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19\12_2019\10_Výkazy_prezentační\CP\"/>
    </mc:Choice>
  </mc:AlternateContent>
  <bookViews>
    <workbookView xWindow="0" yWindow="0" windowWidth="28800" windowHeight="11595"/>
  </bookViews>
  <sheets>
    <sheet name="Výkaz o finanční situaci" sheetId="1" r:id="rId1"/>
    <sheet name="Výkaz zisku a ztráty" sheetId="2" r:id="rId2"/>
    <sheet name="Výkaz o úplném výsledku" sheetId="3" r:id="rId3"/>
    <sheet name="Výkaz o peněžních tocích" sheetId="4" r:id="rId4"/>
  </sheets>
  <externalReferences>
    <externalReference r:id="rId5"/>
    <externalReference r:id="rId6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data">[2]TBoss_data!$A$9:$I$2840</definedName>
    <definedName name="data_act">[1]TBoss!$A$9:$J$3130</definedName>
    <definedName name="DT_VOBA">[1]Rozdělovník!$J$40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HK">[1]CP_BW!$B$9:$G$5000</definedName>
    <definedName name="naklady_s96" localSheetId="3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3">'Výkaz o peněžních tocích'!$B$1:$E$88</definedName>
    <definedName name="_xlnm.Print_Area" localSheetId="2">'Výkaz o úplném výsledku'!$B$1:$E$23</definedName>
    <definedName name="_xlnm.Print_Area" localSheetId="1">'Výkaz zisku a ztráty'!$B$1:$E$31</definedName>
    <definedName name="odeslano">'[1]VSTUPNÍ DATA'!$B$13</definedName>
    <definedName name="PLN_BRIDGE">[1]PLN_bridge!$A$1:$C$749</definedName>
    <definedName name="PLN_ias_akt">[1]PLN_kt_akt!$A$3:$B$120</definedName>
    <definedName name="PLN_ias_akt_0">[1]PLN_kt_akt!$D$3:$E$8</definedName>
    <definedName name="PLN_ias_akt_1">[1]PLN_kt_akt!$G$3:$H$20</definedName>
    <definedName name="PLN_ias_akt_2">[1]PLN_kt_akt!$J$3:$K$39</definedName>
    <definedName name="PLN_ias_akt_3">[1]PLN_kt_akt!$M$3:$N$56</definedName>
    <definedName name="PLN_ias_akt_4">[1]PLN_kt_akt!$P$3:$Q$73</definedName>
    <definedName name="PLN_OCI_akt">[1]PLN_OCI_zdroj!$E$29:$F$36</definedName>
    <definedName name="PLN_SAP_vyber">[1]PLN_kt_akt!$S$3:$T$743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VOBA">[1]Rozdělovník!$J$39</definedName>
    <definedName name="wrn.Základní._.sestava." localSheetId="3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<sst xmlns="http://schemas.openxmlformats.org/spreadsheetml/2006/main" count="189" uniqueCount="155">
  <si>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</si>
  <si>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</si>
  <si>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</si>
  <si>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</si>
  <si>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</si>
  <si>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</si>
  <si>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</si>
  <si>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</si>
  <si>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</si>
  <si>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</si>
  <si>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</si>
  <si>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</si>
  <si>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</si>
  <si>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</si>
  <si>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</si>
  <si>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</si>
  <si>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</si>
  <si>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</si>
  <si>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</si>
  <si>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</si>
  <si>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</si>
  <si>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</si>
  <si>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</si>
  <si>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</si>
  <si>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</si>
  <si>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</si>
  <si>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</si>
  <si>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</si>
  <si>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</si>
  <si>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</si>
  <si>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</si>
  <si>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</si>
  <si>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</si>
  <si>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</si>
  <si>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</si>
  <si>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</si>
  <si>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</si>
  <si>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</si>
  <si>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</si>
  <si>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</si>
  <si>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</si>
  <si>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</si>
  <si>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</si>
  <si>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</si>
  <si>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</si>
  <si>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</si>
  <si>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</si>
  <si>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</si>
  <si>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</si>
  <si>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</si>
  <si>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</si>
  <si>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</si>
  <si>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</si>
  <si>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</si>
  <si>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</si>
  <si>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</si>
  <si>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</si>
  <si>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</si>
  <si>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</si>
  <si>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</si>
  <si>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</si>
  <si>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</si>
  <si>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</si>
  <si>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</si>
  <si>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</si>
  <si>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</si>
  <si>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</si>
  <si>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</si>
  <si>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</si>
  <si>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</si>
  <si>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</si>
  <si>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</si>
  <si>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Výroční zpráva 2019</t>
  </si>
  <si>
    <t/>
  </si>
  <si>
    <t>k 31.12.2019</t>
  </si>
  <si>
    <t>V milionech Kč</t>
  </si>
  <si>
    <t>31.12.2019</t>
  </si>
  <si>
    <t>31.12.2018</t>
  </si>
  <si>
    <t>za období končící 31.12.2019</t>
  </si>
  <si>
    <t>Výkaz o peněžních tocích</t>
  </si>
  <si>
    <t>Peněžní toky z provozní činnosti</t>
  </si>
  <si>
    <t>Výsledek hospodaření z běžné činnosti před zdaněním</t>
  </si>
  <si>
    <t>Výsledek hospodaření z ukončovaných činností před zdaněním</t>
  </si>
  <si>
    <t>Výsledek hospodaření před zdaněním včetně výsledku hospodaření z ukončovaných činností</t>
  </si>
  <si>
    <t>Úpravy o:</t>
  </si>
  <si>
    <t>Odpisy hmotného a nehmotného majetku</t>
  </si>
  <si>
    <t>Amortizace a trvalé snížení současné hodnoty budoucích zisků (PVFP) a goodwillu</t>
  </si>
  <si>
    <t>Zaúčtování / zrušení trvalého snížení hodnoty krátkodobých a dlouhodobých aktiv</t>
  </si>
  <si>
    <t>Zisky / ztráty z prodeje pozemků, budov a zařízení, nehmotného majetku a investic do nemovitostí</t>
  </si>
  <si>
    <t>Zisky / ztráty z prodeje a přecenění finančních aktiv</t>
  </si>
  <si>
    <t>Zisky/ztráty z prodeje majetkových účastí v dceřiných a přidružených společnostech</t>
  </si>
  <si>
    <t>Příjmy z dividend</t>
  </si>
  <si>
    <t>Long term assets held-for-sale</t>
  </si>
  <si>
    <t>Úrokové náklady</t>
  </si>
  <si>
    <t>Úrokové výnosy</t>
  </si>
  <si>
    <t>Výnosy / náklady, které nepředstavují peněžní toky</t>
  </si>
  <si>
    <t>Akciové náhrady</t>
  </si>
  <si>
    <t>Tax Benefit from Share Based Payments</t>
  </si>
  <si>
    <t>Změna stavu půjček a záloh bankám</t>
  </si>
  <si>
    <t>Změna stavu půjček a záloh nebankovním subjektům</t>
  </si>
  <si>
    <t>Změna stavu pohledávek</t>
  </si>
  <si>
    <t>Změna stavu podílů zajistitelů na pojistně-technických rezervách</t>
  </si>
  <si>
    <t>Změna stavu ostatních aktiv, nákladů a příjmů příštích období</t>
  </si>
  <si>
    <t>Změna stavu závazků</t>
  </si>
  <si>
    <t>Změna stavu závazků z majetkových účastí</t>
  </si>
  <si>
    <t>Změna stavu finančních závazků z investičních smluv s prvky dobrovolné spoluúčasti</t>
  </si>
  <si>
    <t>Změna stavu finančních závazků oceňovaných reálnou hodnotou proti účtům nákladů a výnosů</t>
  </si>
  <si>
    <t>Změna stavu závazků vůči bankám</t>
  </si>
  <si>
    <t>Změna stavu závazků vůči nebankovním subjektům</t>
  </si>
  <si>
    <t>Změna stavu závazků z pojištění (kromě DPF)</t>
  </si>
  <si>
    <t>Změna stavu ostatních závazků, výdajů a výnosů příštích období</t>
  </si>
  <si>
    <t>Změna stavu ostatních rezerv</t>
  </si>
  <si>
    <t>Úroky z přijatých cenných papírů</t>
  </si>
  <si>
    <t>Přijaté dividendy</t>
  </si>
  <si>
    <t>Pořízení finančních aktiv oceňovaných reálnou hodnotou proti zisku nebo ztrátě</t>
  </si>
  <si>
    <t>Pořízení finančních aktiv držených do splatnosti</t>
  </si>
  <si>
    <t>Pořízení realizovatelných finančních aktiv</t>
  </si>
  <si>
    <t>Příjmy z finančních aktiv oceňovaných reálnou hodnotou proti zisku nebo ztrátě</t>
  </si>
  <si>
    <t>Příjmy z finančních aktiv držených do splatosti</t>
  </si>
  <si>
    <t>Příjmy z realizovatelných finančních aktiv</t>
  </si>
  <si>
    <t>Krátkodobé splátky nájmů, platby za nájmy aktiv s nízkou hodnotou a variabilní splátky nájmů</t>
  </si>
  <si>
    <t>Zaplacená daň z příjmů právnických osob</t>
  </si>
  <si>
    <t>Čisté peněžní toky z provozní činnosti</t>
  </si>
  <si>
    <t xml:space="preserve"> - z toho ukončené činnosti</t>
  </si>
  <si>
    <t>Peněžní toky z investiční činnosti</t>
  </si>
  <si>
    <t>Přijaté úroky</t>
  </si>
  <si>
    <t>Pořízení hmotného a nehmotného majetku</t>
  </si>
  <si>
    <t>Pořízení investic do nemovitostí</t>
  </si>
  <si>
    <t>Pořízení majetkových účastí v dceřiných a přidružených společnostech</t>
  </si>
  <si>
    <t>Pořízení pojistného portfolia pobočky</t>
  </si>
  <si>
    <t>Poskytnuté úvěry</t>
  </si>
  <si>
    <t>Příjmy z prodeje hmotného a nehmotného majetku</t>
  </si>
  <si>
    <t>Příjmy z prodeje investičního majetku</t>
  </si>
  <si>
    <t xml:space="preserve">Příjmy z prodeje majetkových účastí v dceřiných společnostech a ostatní příjmy z těchto majetkových účastí </t>
  </si>
  <si>
    <t>Splátky poskytnutých úvěrů</t>
  </si>
  <si>
    <t>Excess Tax Benefit from Share-based Payments</t>
  </si>
  <si>
    <t>Ostatní investiční činnosti</t>
  </si>
  <si>
    <t>Čisté peněžní toky z investiční činnosti</t>
  </si>
  <si>
    <t>Peněžní toky z finanční činnosti</t>
  </si>
  <si>
    <t>Čerpání podřízených závazků</t>
  </si>
  <si>
    <t>Splátky podřízených závazků</t>
  </si>
  <si>
    <t>Čerpání úvěrů a půjček</t>
  </si>
  <si>
    <t>Splátky úvěrů</t>
  </si>
  <si>
    <t>Příjmy ze závazků z emitovaných cenných papírů</t>
  </si>
  <si>
    <t>Splacení závazků z emitovaných cenných papírů</t>
  </si>
  <si>
    <t>Vyplacené úroky</t>
  </si>
  <si>
    <t>Vyplacené dividendy</t>
  </si>
  <si>
    <t>Ostatní finanční aktivity</t>
  </si>
  <si>
    <t>Čisté peněžní toky z finanční činnosti</t>
  </si>
  <si>
    <t>Čisté zvýšení/snížení peněžních prostředků a peněžních ekvivalentů</t>
  </si>
  <si>
    <t>Stav peněžních prostředků a peněžních ekvivalentů k 1.1.</t>
  </si>
  <si>
    <t>Peněžní prostředky z podnikových kombinací</t>
  </si>
  <si>
    <t>Vliv směnných kurzů na peněžní prostředky a peněžní ekvivalenty</t>
  </si>
  <si>
    <t>Stav peněžních prostředků a peněžních ekvivalentů k 31.12.</t>
  </si>
  <si>
    <t>za období končící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</si>
</sst>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3565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003565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003565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003565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3565"/>
      </top>
      <bottom style="thick">
        <color rgb="FF00356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3565"/>
      </top>
      <bottom style="double">
        <color rgb="FF003565"/>
      </bottom>
      <diagonal/>
    </border>
    <border>
      <left/>
      <right/>
      <top style="thick">
        <color rgb="FF003565"/>
      </top>
      <bottom style="medium">
        <color rgb="FF003565"/>
      </bottom>
      <diagonal/>
    </border>
    <border>
      <left/>
      <right/>
      <top style="medium">
        <color rgb="FF003565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70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1" fillId="2" borderId="0" xfId="0" applyFont="1" applyFill="1" applyBorder="1"/>
    <xf numFmtId="14" fontId="12" fillId="3" borderId="1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/>
    <xf numFmtId="164" fontId="16" fillId="4" borderId="5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164" fontId="16" fillId="3" borderId="4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/>
    </xf>
    <xf numFmtId="165" fontId="16" fillId="4" borderId="5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3" borderId="2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5" fillId="3" borderId="6" xfId="0" applyFont="1" applyFill="1" applyBorder="1" applyAlignment="1">
      <alignment vertical="center"/>
    </xf>
    <xf numFmtId="0" fontId="16" fillId="2" borderId="6" xfId="0" applyFont="1" applyFill="1" applyBorder="1" applyAlignment="1"/>
    <xf numFmtId="165" fontId="16" fillId="3" borderId="6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5" fillId="3" borderId="5" xfId="0" applyFont="1" applyFill="1" applyBorder="1" applyAlignment="1">
      <alignment vertical="center"/>
    </xf>
    <xf numFmtId="0" fontId="16" fillId="2" borderId="5" xfId="0" applyFont="1" applyFill="1" applyBorder="1" applyAlignment="1"/>
    <xf numFmtId="165" fontId="16" fillId="3" borderId="5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0" fontId="14" fillId="2" borderId="2" xfId="0" applyFont="1" applyFill="1" applyBorder="1" applyAlignment="1"/>
    <xf numFmtId="0" fontId="15" fillId="3" borderId="4" xfId="0" applyFont="1" applyFill="1" applyBorder="1" applyAlignment="1">
      <alignment vertical="center"/>
    </xf>
    <xf numFmtId="0" fontId="16" fillId="2" borderId="4" xfId="0" applyFont="1" applyFill="1" applyBorder="1" applyAlignment="1"/>
    <xf numFmtId="165" fontId="16" fillId="3" borderId="4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/>
    <xf numFmtId="165" fontId="16" fillId="4" borderId="5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indent="2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Výkazy_12-2009_IFICC_2010-03-01" xfId="1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28575</xdr:rowOff>
    </xdr:from>
    <xdr:to>
      <xdr:col>4</xdr:col>
      <xdr:colOff>1028700</xdr:colOff>
      <xdr:row>1</xdr:row>
      <xdr:rowOff>95250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28575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1466850</xdr:colOff>
      <xdr:row>0</xdr:row>
      <xdr:rowOff>19050</xdr:rowOff>
    </xdr:from>
    <xdr:to>
      <xdr:col>5</xdr:col>
      <xdr:colOff>19050</xdr:colOff>
      <xdr:row>1</xdr:row>
      <xdr:rowOff>85725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625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1</xdr:row>
      <xdr:rowOff>85725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81650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1323975</xdr:colOff>
      <xdr:row>1</xdr:row>
      <xdr:rowOff>85725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kazy_2019-12_MCZK_120_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EP/12_REINSURANCE/ZDROJE_DAT/2019_12/01_modely/ST_statistiky/F10_vekova-struktura_2019-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Rezerv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>
        <row r="37">
          <cell r="J37">
            <v>239085000</v>
          </cell>
          <cell r="K37">
            <v>154172204.85000002</v>
          </cell>
          <cell r="L37">
            <v>84912795.149999976</v>
          </cell>
        </row>
        <row r="38">
          <cell r="J38">
            <v>207669566.33999997</v>
          </cell>
        </row>
        <row r="39">
          <cell r="J39">
            <v>4664981574</v>
          </cell>
        </row>
        <row r="40">
          <cell r="J40">
            <v>886346499</v>
          </cell>
        </row>
        <row r="41">
          <cell r="J41">
            <v>293000000</v>
          </cell>
        </row>
      </sheetData>
      <sheetData sheetId="1">
        <row r="2">
          <cell r="B2" t="str">
            <v>MCZK</v>
          </cell>
          <cell r="C2">
            <v>1000000</v>
          </cell>
        </row>
        <row r="5">
          <cell r="B5" t="str">
            <v>2019.12</v>
          </cell>
          <cell r="C5">
            <v>120</v>
          </cell>
        </row>
        <row r="13">
          <cell r="B13">
            <v>43928</v>
          </cell>
        </row>
        <row r="18">
          <cell r="C18">
            <v>43466</v>
          </cell>
        </row>
        <row r="19">
          <cell r="C19">
            <v>43830</v>
          </cell>
        </row>
        <row r="20">
          <cell r="C20">
            <v>43465</v>
          </cell>
        </row>
        <row r="21">
          <cell r="C21">
            <v>43465</v>
          </cell>
        </row>
        <row r="25">
          <cell r="B25" t="str">
            <v>Výroční zpráva</v>
          </cell>
          <cell r="C25">
            <v>2019</v>
          </cell>
        </row>
        <row r="26">
          <cell r="B26" t="str">
            <v>Annual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M39" t="str">
            <v>(prázdné)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50"/>
      <sheetData sheetId="51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0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52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3"/>
      <sheetData sheetId="54"/>
      <sheetData sheetId="55"/>
      <sheetData sheetId="56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2019.12</v>
          </cell>
        </row>
        <row r="10">
          <cell r="A10" t="str">
            <v>BS</v>
          </cell>
          <cell r="B10" t="str">
            <v>F000</v>
          </cell>
          <cell r="C10" t="str">
            <v>CUSTOM1_TOTAL</v>
          </cell>
          <cell r="D10" t="str">
            <v>L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1705858038.9000001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1407194181.21</v>
          </cell>
        </row>
        <row r="12">
          <cell r="A12" t="str">
            <v>BS</v>
          </cell>
          <cell r="B12" t="str">
            <v>F005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271781490649.72</v>
          </cell>
        </row>
        <row r="13">
          <cell r="A13" t="str">
            <v>BS</v>
          </cell>
          <cell r="B13" t="str">
            <v>F005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100457456720.2</v>
          </cell>
        </row>
        <row r="14">
          <cell r="A14" t="str">
            <v>BS</v>
          </cell>
          <cell r="B14" t="str">
            <v>F006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96095530.090000004</v>
          </cell>
        </row>
        <row r="15">
          <cell r="A15" t="str">
            <v>BS</v>
          </cell>
          <cell r="B15" t="str">
            <v>F006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6771542024.6800003</v>
          </cell>
        </row>
        <row r="16">
          <cell r="A16" t="str">
            <v>BS</v>
          </cell>
          <cell r="B16" t="str">
            <v>F00A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12119855345.98</v>
          </cell>
        </row>
        <row r="17">
          <cell r="A17" t="str">
            <v>BS</v>
          </cell>
          <cell r="B17" t="str">
            <v>F00A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3814090061.6700001</v>
          </cell>
        </row>
        <row r="18">
          <cell r="A18" t="str">
            <v>BS</v>
          </cell>
          <cell r="B18" t="str">
            <v>F020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-1461151.76</v>
          </cell>
        </row>
        <row r="19">
          <cell r="A19" t="str">
            <v>BS</v>
          </cell>
          <cell r="B19" t="str">
            <v>F020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-3764716.88</v>
          </cell>
        </row>
        <row r="20">
          <cell r="A20" t="str">
            <v>BS</v>
          </cell>
          <cell r="B20" t="str">
            <v>F100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1187424961.3699999</v>
          </cell>
        </row>
        <row r="21">
          <cell r="A21" t="str">
            <v>BS</v>
          </cell>
          <cell r="B21" t="str">
            <v>F100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111318366.01000001</v>
          </cell>
        </row>
        <row r="22">
          <cell r="A22" t="str">
            <v>BS</v>
          </cell>
          <cell r="B22" t="str">
            <v>F105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-116359254.45999999</v>
          </cell>
        </row>
        <row r="23">
          <cell r="A23" t="str">
            <v>BS</v>
          </cell>
          <cell r="B23" t="str">
            <v>F105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-27345276.34</v>
          </cell>
        </row>
        <row r="24">
          <cell r="A24" t="str">
            <v>BS</v>
          </cell>
          <cell r="B24" t="str">
            <v>F110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588775883963.03003</v>
          </cell>
        </row>
        <row r="25">
          <cell r="A25" t="str">
            <v>BS</v>
          </cell>
          <cell r="B25" t="str">
            <v>F110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605191594403.44995</v>
          </cell>
        </row>
        <row r="26">
          <cell r="A26" t="str">
            <v>BS</v>
          </cell>
          <cell r="B26" t="str">
            <v>F115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10602814063.93</v>
          </cell>
        </row>
        <row r="27">
          <cell r="A27" t="str">
            <v>BS</v>
          </cell>
          <cell r="B27" t="str">
            <v>F115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12682785067.4</v>
          </cell>
        </row>
        <row r="28">
          <cell r="A28" t="str">
            <v>BS</v>
          </cell>
          <cell r="B28" t="str">
            <v>F120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931426481.61000001</v>
          </cell>
        </row>
        <row r="29">
          <cell r="A29" t="str">
            <v>BS</v>
          </cell>
          <cell r="B29" t="str">
            <v>F120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85346608.010000005</v>
          </cell>
        </row>
        <row r="30">
          <cell r="A30" t="str">
            <v>BS</v>
          </cell>
          <cell r="B30" t="str">
            <v>F125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-72066271.939999998</v>
          </cell>
        </row>
        <row r="31">
          <cell r="A31" t="str">
            <v>BS</v>
          </cell>
          <cell r="B31" t="str">
            <v>F125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-860224042.27999997</v>
          </cell>
        </row>
        <row r="32">
          <cell r="A32" t="str">
            <v>BS</v>
          </cell>
          <cell r="B32" t="str">
            <v>F130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29534554.5</v>
          </cell>
        </row>
        <row r="33">
          <cell r="A33" t="str">
            <v>BS</v>
          </cell>
          <cell r="B33" t="str">
            <v>F130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123850226.29000001</v>
          </cell>
        </row>
        <row r="34">
          <cell r="A34" t="str">
            <v>BS</v>
          </cell>
          <cell r="B34" t="str">
            <v>F135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118464074.59999999</v>
          </cell>
        </row>
        <row r="35">
          <cell r="A35" t="str">
            <v>BS</v>
          </cell>
          <cell r="B35" t="str">
            <v>F135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17858089.149999999</v>
          </cell>
        </row>
        <row r="36">
          <cell r="A36" t="str">
            <v>BS</v>
          </cell>
          <cell r="B36" t="str">
            <v>F145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-145863488.97</v>
          </cell>
        </row>
        <row r="37">
          <cell r="A37" t="str">
            <v>BS</v>
          </cell>
          <cell r="B37" t="str">
            <v>F145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-75201392.709999993</v>
          </cell>
        </row>
        <row r="38">
          <cell r="A38" t="str">
            <v>BS</v>
          </cell>
          <cell r="B38" t="str">
            <v>F155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107857725.91</v>
          </cell>
        </row>
        <row r="39">
          <cell r="A39" t="str">
            <v>BS</v>
          </cell>
          <cell r="B39" t="str">
            <v>F155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10497098.01</v>
          </cell>
        </row>
        <row r="40">
          <cell r="A40" t="str">
            <v>BS</v>
          </cell>
          <cell r="B40" t="str">
            <v>F160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-139368227.25</v>
          </cell>
        </row>
        <row r="41">
          <cell r="A41" t="str">
            <v>BS</v>
          </cell>
          <cell r="B41" t="str">
            <v>F160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-74806494.959999993</v>
          </cell>
        </row>
        <row r="42">
          <cell r="A42" t="str">
            <v>BS</v>
          </cell>
          <cell r="B42" t="str">
            <v>F180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-1067075460704.65</v>
          </cell>
        </row>
        <row r="43">
          <cell r="A43" t="str">
            <v>BS</v>
          </cell>
          <cell r="B43" t="str">
            <v>F180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-905226804547</v>
          </cell>
        </row>
        <row r="44">
          <cell r="A44" t="str">
            <v>BS</v>
          </cell>
          <cell r="B44" t="str">
            <v>F185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7871553426.5</v>
          </cell>
        </row>
        <row r="45">
          <cell r="A45" t="str">
            <v>BS</v>
          </cell>
          <cell r="B45" t="str">
            <v>F185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25233846405.25</v>
          </cell>
        </row>
        <row r="46">
          <cell r="A46" t="str">
            <v>BS</v>
          </cell>
          <cell r="B46" t="str">
            <v>F190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-267048858484.41</v>
          </cell>
        </row>
        <row r="47">
          <cell r="A47" t="str">
            <v>BS</v>
          </cell>
          <cell r="B47" t="str">
            <v>F190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-110104229382.73</v>
          </cell>
        </row>
        <row r="48">
          <cell r="A48" t="str">
            <v>BS</v>
          </cell>
          <cell r="B48" t="str">
            <v>F195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-1108523608.6700001</v>
          </cell>
        </row>
        <row r="49">
          <cell r="A49" t="str">
            <v>BS</v>
          </cell>
          <cell r="B49" t="str">
            <v>F200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-22853078.460000001</v>
          </cell>
        </row>
        <row r="50">
          <cell r="A50" t="str">
            <v>BS</v>
          </cell>
          <cell r="B50" t="str">
            <v>F200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-27931539.420000002</v>
          </cell>
        </row>
        <row r="51">
          <cell r="A51" t="str">
            <v>BS</v>
          </cell>
          <cell r="B51" t="str">
            <v>F205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13920346.859999999</v>
          </cell>
        </row>
        <row r="52">
          <cell r="A52" t="str">
            <v>BS</v>
          </cell>
          <cell r="B52" t="str">
            <v>F205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17013756.629999999</v>
          </cell>
        </row>
        <row r="53">
          <cell r="A53" t="str">
            <v>BS</v>
          </cell>
          <cell r="B53" t="str">
            <v>F206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2950488481.5500002</v>
          </cell>
        </row>
        <row r="54">
          <cell r="A54" t="str">
            <v>BS</v>
          </cell>
          <cell r="B54" t="str">
            <v>F206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2433911518.4499998</v>
          </cell>
        </row>
        <row r="55">
          <cell r="A55" t="str">
            <v>BS</v>
          </cell>
          <cell r="B55" t="str">
            <v>F210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-376524326.23000002</v>
          </cell>
        </row>
        <row r="56">
          <cell r="A56" t="str">
            <v>BS</v>
          </cell>
          <cell r="B56" t="str">
            <v>F210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-144216082.83000001</v>
          </cell>
        </row>
        <row r="57">
          <cell r="A57" t="str">
            <v>BS</v>
          </cell>
          <cell r="B57" t="str">
            <v>F215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79554508.040000007</v>
          </cell>
        </row>
        <row r="58">
          <cell r="A58" t="str">
            <v>BS</v>
          </cell>
          <cell r="B58" t="str">
            <v>F215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203405090.52000001</v>
          </cell>
        </row>
        <row r="59">
          <cell r="A59" t="str">
            <v>BS</v>
          </cell>
          <cell r="B59" t="str">
            <v>F230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-67149972</v>
          </cell>
        </row>
        <row r="60">
          <cell r="A60" t="str">
            <v>BS</v>
          </cell>
          <cell r="B60" t="str">
            <v>F230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-192826187</v>
          </cell>
        </row>
        <row r="61">
          <cell r="A61" t="str">
            <v>BS</v>
          </cell>
          <cell r="B61" t="str">
            <v>F255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565130000</v>
          </cell>
        </row>
        <row r="62">
          <cell r="A62" t="str">
            <v>BS</v>
          </cell>
          <cell r="B62" t="str">
            <v>F255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805376</v>
          </cell>
        </row>
        <row r="63">
          <cell r="A63" t="str">
            <v>BS</v>
          </cell>
          <cell r="B63" t="str">
            <v>F265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257738917.08000001</v>
          </cell>
        </row>
        <row r="64">
          <cell r="A64" t="str">
            <v>BS</v>
          </cell>
          <cell r="B64" t="str">
            <v>F295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-213428078.03</v>
          </cell>
        </row>
        <row r="65">
          <cell r="A65" t="str">
            <v>BS</v>
          </cell>
          <cell r="B65" t="str">
            <v>F295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-721865970.19000006</v>
          </cell>
        </row>
        <row r="66">
          <cell r="A66" t="str">
            <v>BS</v>
          </cell>
          <cell r="B66" t="str">
            <v>F400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113877816.84999999</v>
          </cell>
        </row>
        <row r="67">
          <cell r="A67" t="str">
            <v>BS</v>
          </cell>
          <cell r="B67" t="str">
            <v>F400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29523233.629999999</v>
          </cell>
        </row>
        <row r="68">
          <cell r="A68" t="str">
            <v>BS</v>
          </cell>
          <cell r="B68" t="str">
            <v>F410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-21636785.23</v>
          </cell>
        </row>
        <row r="69">
          <cell r="A69" t="str">
            <v>BS</v>
          </cell>
          <cell r="B69" t="str">
            <v>F410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-5609414.3899999997</v>
          </cell>
        </row>
        <row r="70">
          <cell r="A70" t="str">
            <v>BS</v>
          </cell>
          <cell r="B70" t="str">
            <v>F415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349058756.02999997</v>
          </cell>
        </row>
        <row r="71">
          <cell r="A71" t="str">
            <v>BS</v>
          </cell>
          <cell r="B71" t="str">
            <v>F415</v>
          </cell>
          <cell r="C71" t="str">
            <v>CUSTOM1_TOTAL</v>
          </cell>
          <cell r="D71" t="str">
            <v>N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125047078.97</v>
          </cell>
        </row>
        <row r="72">
          <cell r="A72" t="str">
            <v>BS</v>
          </cell>
          <cell r="B72" t="str">
            <v>F505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12818540.689999999</v>
          </cell>
        </row>
        <row r="73">
          <cell r="A73" t="str">
            <v>BS</v>
          </cell>
          <cell r="B73" t="str">
            <v>F505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351660518.26999998</v>
          </cell>
        </row>
        <row r="74">
          <cell r="A74" t="str">
            <v>BS</v>
          </cell>
          <cell r="B74" t="str">
            <v>F525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452888794640.66998</v>
          </cell>
        </row>
        <row r="75">
          <cell r="A75" t="str">
            <v>BS</v>
          </cell>
          <cell r="B75" t="str">
            <v>F525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263656304813.01001</v>
          </cell>
        </row>
        <row r="76">
          <cell r="A76" t="str">
            <v>BS</v>
          </cell>
          <cell r="B76" t="str">
            <v>F565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516970693.16000003</v>
          </cell>
        </row>
        <row r="77">
          <cell r="A77" t="str">
            <v>BS</v>
          </cell>
          <cell r="B77" t="str">
            <v>F565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2880821547.9899998</v>
          </cell>
        </row>
        <row r="78">
          <cell r="A78" t="str">
            <v>BS</v>
          </cell>
          <cell r="B78" t="str">
            <v>F570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-511822348.24000001</v>
          </cell>
        </row>
        <row r="79">
          <cell r="A79" t="str">
            <v>BS</v>
          </cell>
          <cell r="B79" t="str">
            <v>F570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-2751918454.1700001</v>
          </cell>
        </row>
        <row r="80">
          <cell r="A80" t="str">
            <v>BS</v>
          </cell>
          <cell r="B80" t="str">
            <v>F615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-10774070602</v>
          </cell>
        </row>
        <row r="81">
          <cell r="A81" t="str">
            <v>BS</v>
          </cell>
          <cell r="B81" t="str">
            <v>F615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-1228455567.8</v>
          </cell>
        </row>
        <row r="82">
          <cell r="A82" t="str">
            <v>BS</v>
          </cell>
          <cell r="B82" t="str">
            <v>F885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-1705858038.8699999</v>
          </cell>
        </row>
        <row r="83">
          <cell r="A83" t="str">
            <v>BS</v>
          </cell>
          <cell r="B83" t="str">
            <v>F885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-1407194181.22</v>
          </cell>
        </row>
        <row r="84">
          <cell r="A84" t="str">
            <v>BS</v>
          </cell>
          <cell r="B84" t="str">
            <v>F895</v>
          </cell>
          <cell r="C84" t="str">
            <v>CUSTOM1_TOTAL</v>
          </cell>
          <cell r="D84" t="str">
            <v>CUSTOM2_OTH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0.03</v>
          </cell>
        </row>
        <row r="85">
          <cell r="A85" t="str">
            <v>BS</v>
          </cell>
          <cell r="B85" t="str">
            <v>F895</v>
          </cell>
          <cell r="C85" t="str">
            <v>CUSTOM1_TOTAL</v>
          </cell>
          <cell r="D85" t="str">
            <v>L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-2632031977.7199998</v>
          </cell>
        </row>
        <row r="86">
          <cell r="A86" t="str">
            <v>BS</v>
          </cell>
          <cell r="B86" t="str">
            <v>F895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-53163394.439999998</v>
          </cell>
        </row>
        <row r="87">
          <cell r="A87" t="str">
            <v>BS</v>
          </cell>
          <cell r="B87" t="str">
            <v>F930</v>
          </cell>
          <cell r="C87" t="str">
            <v>CUSTOM1_TOTAL</v>
          </cell>
          <cell r="D87" t="str">
            <v>L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140984519.28</v>
          </cell>
        </row>
        <row r="88">
          <cell r="A88" t="str">
            <v>BS</v>
          </cell>
          <cell r="B88" t="str">
            <v>F930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57065182.390000001</v>
          </cell>
        </row>
        <row r="89">
          <cell r="A89" t="str">
            <v>BS</v>
          </cell>
          <cell r="B89" t="str">
            <v>F007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-0.01</v>
          </cell>
        </row>
        <row r="90">
          <cell r="A90" t="str">
            <v>BS</v>
          </cell>
          <cell r="B90" t="str">
            <v>F007</v>
          </cell>
          <cell r="C90" t="str">
            <v>CUSTOM1_TOTAL</v>
          </cell>
          <cell r="D90" t="str">
            <v>N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0.01</v>
          </cell>
        </row>
        <row r="91">
          <cell r="A91" t="str">
            <v>BS</v>
          </cell>
          <cell r="B91" t="str">
            <v>F521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-10885682.359999999</v>
          </cell>
        </row>
        <row r="92">
          <cell r="A92" t="str">
            <v>BS</v>
          </cell>
          <cell r="B92" t="str">
            <v>F521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-30301159.68</v>
          </cell>
        </row>
        <row r="93">
          <cell r="A93" t="str">
            <v>BS</v>
          </cell>
          <cell r="B93" t="str">
            <v>F616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-481440681.05000001</v>
          </cell>
        </row>
        <row r="94">
          <cell r="A94" t="str">
            <v>BS</v>
          </cell>
          <cell r="B94" t="str">
            <v>F616</v>
          </cell>
          <cell r="C94" t="str">
            <v>CUSTOM1_TOTAL</v>
          </cell>
          <cell r="D94" t="str">
            <v>N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-1008573351.03</v>
          </cell>
        </row>
        <row r="95">
          <cell r="A95" t="str">
            <v>BS</v>
          </cell>
          <cell r="B95" t="str">
            <v>F617</v>
          </cell>
          <cell r="C95" t="str">
            <v>CUSTOM1_TOTAL</v>
          </cell>
          <cell r="D95" t="str">
            <v>L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-434194356.95999998</v>
          </cell>
        </row>
        <row r="96">
          <cell r="A96" t="str">
            <v>BS</v>
          </cell>
          <cell r="B96" t="str">
            <v>F617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-1976245129.21</v>
          </cell>
        </row>
        <row r="97">
          <cell r="A97" t="str">
            <v>A0000000000</v>
          </cell>
          <cell r="B97" t="str">
            <v>F000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74798174495.020004</v>
          </cell>
        </row>
        <row r="98">
          <cell r="A98" t="str">
            <v>A0000000000</v>
          </cell>
          <cell r="B98" t="str">
            <v>F000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46855235434.830002</v>
          </cell>
        </row>
        <row r="99">
          <cell r="A99" t="str">
            <v>A0000000000</v>
          </cell>
          <cell r="B99" t="str">
            <v>F005</v>
          </cell>
          <cell r="C99" t="str">
            <v>CUSTOM1_TOTAL</v>
          </cell>
          <cell r="D99" t="str">
            <v>L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271793578575.61002</v>
          </cell>
        </row>
        <row r="100">
          <cell r="A100" t="str">
            <v>A0000000000</v>
          </cell>
          <cell r="B100" t="str">
            <v>F005</v>
          </cell>
          <cell r="C100" t="str">
            <v>CUSTOM1_TOTAL</v>
          </cell>
          <cell r="D100" t="str">
            <v>N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100491104420.08</v>
          </cell>
        </row>
        <row r="101">
          <cell r="A101" t="str">
            <v>A0000000000</v>
          </cell>
          <cell r="B101" t="str">
            <v>F006</v>
          </cell>
          <cell r="C101" t="str">
            <v>CUSTOM1_TOTAL</v>
          </cell>
          <cell r="D101" t="str">
            <v>L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96095530.090000004</v>
          </cell>
        </row>
        <row r="102">
          <cell r="A102" t="str">
            <v>A0000000000</v>
          </cell>
          <cell r="B102" t="str">
            <v>F006</v>
          </cell>
          <cell r="C102" t="str">
            <v>CUSTOM1_TOTAL</v>
          </cell>
          <cell r="D102" t="str">
            <v>N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6771542024.6800003</v>
          </cell>
        </row>
        <row r="103">
          <cell r="A103" t="str">
            <v>A0000000000</v>
          </cell>
          <cell r="B103" t="str">
            <v>F00A</v>
          </cell>
          <cell r="C103" t="str">
            <v>CUSTOM1_TOTAL</v>
          </cell>
          <cell r="D103" t="str">
            <v>L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12852018397.43</v>
          </cell>
        </row>
        <row r="104">
          <cell r="A104" t="str">
            <v>A0000000000</v>
          </cell>
          <cell r="B104" t="str">
            <v>F00A</v>
          </cell>
          <cell r="C104" t="str">
            <v>CUSTOM1_TOTAL</v>
          </cell>
          <cell r="D104" t="str">
            <v>N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6848593022.1099997</v>
          </cell>
        </row>
        <row r="105">
          <cell r="A105" t="str">
            <v>A0000000000</v>
          </cell>
          <cell r="B105" t="str">
            <v>F020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-1461151.76</v>
          </cell>
        </row>
        <row r="106">
          <cell r="A106" t="str">
            <v>A0000000000</v>
          </cell>
          <cell r="B106" t="str">
            <v>F020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-3764716.88</v>
          </cell>
        </row>
        <row r="107">
          <cell r="A107" t="str">
            <v>A0000000000</v>
          </cell>
          <cell r="B107" t="str">
            <v>F100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3077406978.5300002</v>
          </cell>
        </row>
        <row r="108">
          <cell r="A108" t="str">
            <v>A0000000000</v>
          </cell>
          <cell r="B108" t="str">
            <v>F100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771596636.83000004</v>
          </cell>
        </row>
        <row r="109">
          <cell r="A109" t="str">
            <v>A0000000000</v>
          </cell>
          <cell r="B109" t="str">
            <v>F105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-297887904.82999998</v>
          </cell>
        </row>
        <row r="110">
          <cell r="A110" t="str">
            <v>A0000000000</v>
          </cell>
          <cell r="B110" t="str">
            <v>F105</v>
          </cell>
          <cell r="C110" t="str">
            <v>CUSTOM1_TOTAL</v>
          </cell>
          <cell r="D110" t="str">
            <v>N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-68457243.810000002</v>
          </cell>
        </row>
        <row r="111">
          <cell r="A111" t="str">
            <v>A0000000000</v>
          </cell>
          <cell r="B111" t="str">
            <v>F110</v>
          </cell>
          <cell r="C111" t="str">
            <v>CUSTOM1_TOTAL</v>
          </cell>
          <cell r="D111" t="str">
            <v>L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1047675815205.7299</v>
          </cell>
        </row>
        <row r="112">
          <cell r="A112" t="str">
            <v>A0000000000</v>
          </cell>
          <cell r="B112" t="str">
            <v>F110</v>
          </cell>
          <cell r="C112" t="str">
            <v>CUSTOM1_TOTAL</v>
          </cell>
          <cell r="D112" t="str">
            <v>N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893056019895.65002</v>
          </cell>
        </row>
        <row r="113">
          <cell r="A113" t="str">
            <v>A0000000000</v>
          </cell>
          <cell r="B113" t="str">
            <v>F115</v>
          </cell>
          <cell r="C113" t="str">
            <v>CUSTOM1_TOTAL</v>
          </cell>
          <cell r="D113" t="str">
            <v>L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-8423232340.9799995</v>
          </cell>
        </row>
        <row r="114">
          <cell r="A114" t="str">
            <v>A0000000000</v>
          </cell>
          <cell r="B114" t="str">
            <v>F115</v>
          </cell>
          <cell r="C114" t="str">
            <v>CUSTOM1_TOTAL</v>
          </cell>
          <cell r="D114" t="str">
            <v>N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-18500362455.650002</v>
          </cell>
        </row>
        <row r="115">
          <cell r="A115" t="str">
            <v>A0000000000</v>
          </cell>
          <cell r="B115" t="str">
            <v>F120</v>
          </cell>
          <cell r="C115" t="str">
            <v>CUSTOM1_TOTAL</v>
          </cell>
          <cell r="D115" t="str">
            <v>L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16829255.710000001</v>
          </cell>
        </row>
        <row r="116">
          <cell r="A116" t="str">
            <v>A0000000000</v>
          </cell>
          <cell r="B116" t="str">
            <v>F120</v>
          </cell>
          <cell r="C116" t="str">
            <v>CUSTOM1_TOTAL</v>
          </cell>
          <cell r="D116" t="str">
            <v>N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13031355.9</v>
          </cell>
        </row>
        <row r="117">
          <cell r="A117" t="str">
            <v>A0000000000</v>
          </cell>
          <cell r="B117" t="str">
            <v>F125</v>
          </cell>
          <cell r="C117" t="str">
            <v>CUSTOM1_TOTAL</v>
          </cell>
          <cell r="D117" t="str">
            <v>L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-29864269.050000001</v>
          </cell>
        </row>
        <row r="118">
          <cell r="A118" t="str">
            <v>A0000000000</v>
          </cell>
          <cell r="B118" t="str">
            <v>F125</v>
          </cell>
          <cell r="C118" t="str">
            <v>CUSTOM1_TOTAL</v>
          </cell>
          <cell r="D118" t="str">
            <v>N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-847876025.69000006</v>
          </cell>
        </row>
        <row r="119">
          <cell r="A119" t="str">
            <v>A0000000000</v>
          </cell>
          <cell r="B119" t="str">
            <v>F130</v>
          </cell>
          <cell r="C119" t="str">
            <v>CUSTOM1_TOTAL</v>
          </cell>
          <cell r="D119" t="str">
            <v>L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29534554.5</v>
          </cell>
        </row>
        <row r="120">
          <cell r="A120" t="str">
            <v>A0000000000</v>
          </cell>
          <cell r="B120" t="str">
            <v>F130</v>
          </cell>
          <cell r="C120" t="str">
            <v>CUSTOM1_TOTAL</v>
          </cell>
          <cell r="D120" t="str">
            <v>N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123850226.29000001</v>
          </cell>
        </row>
        <row r="121">
          <cell r="A121" t="str">
            <v>A0000000000</v>
          </cell>
          <cell r="B121" t="str">
            <v>F135</v>
          </cell>
          <cell r="C121" t="str">
            <v>CUSTOM1_TOTAL</v>
          </cell>
          <cell r="D121" t="str">
            <v>L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25496000.710000001</v>
          </cell>
        </row>
        <row r="122">
          <cell r="A122" t="str">
            <v>A0000000000</v>
          </cell>
          <cell r="B122" t="str">
            <v>F135</v>
          </cell>
          <cell r="C122" t="str">
            <v>CUSTOM1_TOTAL</v>
          </cell>
          <cell r="D122" t="str">
            <v>N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4514884.29</v>
          </cell>
        </row>
        <row r="123">
          <cell r="A123" t="str">
            <v>A0000000000</v>
          </cell>
          <cell r="B123" t="str">
            <v>F145</v>
          </cell>
          <cell r="C123" t="str">
            <v>CUSTOM1_TOTAL</v>
          </cell>
          <cell r="D123" t="str">
            <v>L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-34805841.130000003</v>
          </cell>
        </row>
        <row r="124">
          <cell r="A124" t="str">
            <v>A0000000000</v>
          </cell>
          <cell r="B124" t="str">
            <v>F145</v>
          </cell>
          <cell r="C124" t="str">
            <v>CUSTOM1_TOTAL</v>
          </cell>
          <cell r="D124" t="str">
            <v>N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-26790695.440000001</v>
          </cell>
        </row>
        <row r="125">
          <cell r="A125" t="str">
            <v>A0000000000</v>
          </cell>
          <cell r="B125" t="str">
            <v>F155</v>
          </cell>
          <cell r="C125" t="str">
            <v>CUSTOM1_TOTAL</v>
          </cell>
          <cell r="D125" t="str">
            <v>L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107857725.91</v>
          </cell>
        </row>
        <row r="126">
          <cell r="A126" t="str">
            <v>A0000000000</v>
          </cell>
          <cell r="B126" t="str">
            <v>F155</v>
          </cell>
          <cell r="C126" t="str">
            <v>CUSTOM1_TOTAL</v>
          </cell>
          <cell r="D126" t="str">
            <v>N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10497098.01</v>
          </cell>
        </row>
        <row r="127">
          <cell r="A127" t="str">
            <v>A0000000000</v>
          </cell>
          <cell r="B127" t="str">
            <v>F160</v>
          </cell>
          <cell r="C127" t="str">
            <v>CUSTOM1_TOTAL</v>
          </cell>
          <cell r="D127" t="str">
            <v>L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-139368227.25</v>
          </cell>
        </row>
        <row r="128">
          <cell r="A128" t="str">
            <v>A0000000000</v>
          </cell>
          <cell r="B128" t="str">
            <v>F160</v>
          </cell>
          <cell r="C128" t="str">
            <v>CUSTOM1_TOTAL</v>
          </cell>
          <cell r="D128" t="str">
            <v>N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-74806494.959999993</v>
          </cell>
        </row>
        <row r="129">
          <cell r="A129" t="str">
            <v>A0000000000</v>
          </cell>
          <cell r="B129" t="str">
            <v>F180</v>
          </cell>
          <cell r="C129" t="str">
            <v>CUSTOM1_TOTAL</v>
          </cell>
          <cell r="D129" t="str">
            <v>L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-1067075460704.65</v>
          </cell>
        </row>
        <row r="130">
          <cell r="A130" t="str">
            <v>A0000000000</v>
          </cell>
          <cell r="B130" t="str">
            <v>F180</v>
          </cell>
          <cell r="C130" t="str">
            <v>CUSTOM1_TOTAL</v>
          </cell>
          <cell r="D130" t="str">
            <v>N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-905226804547</v>
          </cell>
        </row>
        <row r="131">
          <cell r="A131" t="str">
            <v>A0000000000</v>
          </cell>
          <cell r="B131" t="str">
            <v>F185</v>
          </cell>
          <cell r="C131" t="str">
            <v>CUSTOM1_TOTAL</v>
          </cell>
          <cell r="D131" t="str">
            <v>L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7886689623.7200003</v>
          </cell>
        </row>
        <row r="132">
          <cell r="A132" t="str">
            <v>A0000000000</v>
          </cell>
          <cell r="B132" t="str">
            <v>F185</v>
          </cell>
          <cell r="C132" t="str">
            <v>CUSTOM1_TOTAL</v>
          </cell>
          <cell r="D132" t="str">
            <v>N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26062740403.330002</v>
          </cell>
        </row>
        <row r="133">
          <cell r="A133" t="str">
            <v>A0000000000</v>
          </cell>
          <cell r="B133" t="str">
            <v>F190</v>
          </cell>
          <cell r="C133" t="str">
            <v>CUSTOM1_TOTAL</v>
          </cell>
          <cell r="D133" t="str">
            <v>L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-267048858484.41</v>
          </cell>
        </row>
        <row r="134">
          <cell r="A134" t="str">
            <v>A0000000000</v>
          </cell>
          <cell r="B134" t="str">
            <v>F190</v>
          </cell>
          <cell r="C134" t="str">
            <v>CUSTOM1_TOTAL</v>
          </cell>
          <cell r="D134" t="str">
            <v>N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-110104229382.73</v>
          </cell>
        </row>
        <row r="135">
          <cell r="A135" t="str">
            <v>A0000000000</v>
          </cell>
          <cell r="B135" t="str">
            <v>F195</v>
          </cell>
          <cell r="C135" t="str">
            <v>CUSTOM1_TOTAL</v>
          </cell>
          <cell r="D135" t="str">
            <v>L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-1108523608.6700001</v>
          </cell>
        </row>
        <row r="136">
          <cell r="A136" t="str">
            <v>A0000000000</v>
          </cell>
          <cell r="B136" t="str">
            <v>F210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-425626681.66000003</v>
          </cell>
        </row>
        <row r="137">
          <cell r="A137" t="str">
            <v>A0000000000</v>
          </cell>
          <cell r="B137" t="str">
            <v>F210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-168994501.08000001</v>
          </cell>
        </row>
        <row r="138">
          <cell r="A138" t="str">
            <v>A0000000000</v>
          </cell>
          <cell r="B138" t="str">
            <v>F215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98421543.040000007</v>
          </cell>
        </row>
        <row r="139">
          <cell r="A139" t="str">
            <v>A0000000000</v>
          </cell>
          <cell r="B139" t="str">
            <v>F215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254151522.52000001</v>
          </cell>
        </row>
        <row r="140">
          <cell r="A140" t="str">
            <v>A0000000000</v>
          </cell>
          <cell r="B140" t="str">
            <v>F230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-68081799</v>
          </cell>
        </row>
        <row r="141">
          <cell r="A141" t="str">
            <v>A0000000000</v>
          </cell>
          <cell r="B141" t="str">
            <v>F230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-195111698</v>
          </cell>
        </row>
        <row r="142">
          <cell r="A142" t="str">
            <v>A0000000000</v>
          </cell>
          <cell r="B142" t="str">
            <v>F255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565130000</v>
          </cell>
        </row>
        <row r="143">
          <cell r="A143" t="str">
            <v>A0000000000</v>
          </cell>
          <cell r="B143" t="str">
            <v>F255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805376</v>
          </cell>
        </row>
        <row r="144">
          <cell r="A144" t="str">
            <v>A0000000000</v>
          </cell>
          <cell r="B144" t="str">
            <v>F265</v>
          </cell>
          <cell r="C144" t="str">
            <v>CUSTOM1_TOTAL</v>
          </cell>
          <cell r="D144" t="str">
            <v>N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257738917.08000001</v>
          </cell>
        </row>
        <row r="145">
          <cell r="A145" t="str">
            <v>A0000000000</v>
          </cell>
          <cell r="B145" t="str">
            <v>F295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-213428078.03</v>
          </cell>
        </row>
        <row r="146">
          <cell r="A146" t="str">
            <v>A0000000000</v>
          </cell>
          <cell r="B146" t="str">
            <v>F295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-721865970.19000006</v>
          </cell>
        </row>
        <row r="147">
          <cell r="A147" t="str">
            <v>A0000000000</v>
          </cell>
          <cell r="B147" t="str">
            <v>F525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-37805924.240000002</v>
          </cell>
        </row>
        <row r="148">
          <cell r="A148" t="str">
            <v>A0000000000</v>
          </cell>
          <cell r="B148" t="str">
            <v>F565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-323716085.13</v>
          </cell>
        </row>
        <row r="149">
          <cell r="A149" t="str">
            <v>A0000000000</v>
          </cell>
          <cell r="B149" t="str">
            <v>F565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-2193427400.5500002</v>
          </cell>
        </row>
        <row r="150">
          <cell r="A150" t="str">
            <v>A0000000000</v>
          </cell>
          <cell r="B150" t="str">
            <v>F570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330431457.75999999</v>
          </cell>
        </row>
        <row r="151">
          <cell r="A151" t="str">
            <v>A0000000000</v>
          </cell>
          <cell r="B151" t="str">
            <v>F570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2281792275.3000002</v>
          </cell>
        </row>
        <row r="152">
          <cell r="A152" t="str">
            <v>A0000000000</v>
          </cell>
          <cell r="B152" t="str">
            <v>F615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15853503.91</v>
          </cell>
        </row>
        <row r="153">
          <cell r="A153" t="str">
            <v>A0000000000</v>
          </cell>
          <cell r="B153" t="str">
            <v>F615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1007279785.63</v>
          </cell>
        </row>
        <row r="154">
          <cell r="A154" t="str">
            <v>A0000000000</v>
          </cell>
          <cell r="B154" t="str">
            <v>F930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143076568.21000001</v>
          </cell>
        </row>
        <row r="155">
          <cell r="A155" t="str">
            <v>A0000000000</v>
          </cell>
          <cell r="B155" t="str">
            <v>F930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65381728.119999997</v>
          </cell>
        </row>
        <row r="156">
          <cell r="A156" t="str">
            <v>A0000000000</v>
          </cell>
          <cell r="B156" t="str">
            <v>F007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21829767.170000002</v>
          </cell>
        </row>
        <row r="157">
          <cell r="A157" t="str">
            <v>A0000000000</v>
          </cell>
          <cell r="B157" t="str">
            <v>F007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60764887.299999997</v>
          </cell>
        </row>
        <row r="158">
          <cell r="A158" t="str">
            <v>A0000000000</v>
          </cell>
          <cell r="B158" t="str">
            <v>F616</v>
          </cell>
          <cell r="C158" t="str">
            <v>CUSTOM1_TOTAL</v>
          </cell>
          <cell r="D158" t="str">
            <v>L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2501970</v>
          </cell>
        </row>
        <row r="159">
          <cell r="A159" t="str">
            <v>A0000000000</v>
          </cell>
          <cell r="B159" t="str">
            <v>F616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836311370.85000002</v>
          </cell>
        </row>
        <row r="160">
          <cell r="A160" t="str">
            <v>A0000000000</v>
          </cell>
          <cell r="B160" t="str">
            <v>F617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65925583.93</v>
          </cell>
        </row>
        <row r="161">
          <cell r="A161" t="str">
            <v>A0000000000</v>
          </cell>
          <cell r="B161" t="str">
            <v>F617</v>
          </cell>
          <cell r="C161" t="str">
            <v>CUSTOM1_TOTAL</v>
          </cell>
          <cell r="D161" t="str">
            <v>N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1868102806.6700001</v>
          </cell>
        </row>
        <row r="162">
          <cell r="A162" t="str">
            <v>A1000000000</v>
          </cell>
          <cell r="B162" t="str">
            <v>F000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356933743.88</v>
          </cell>
        </row>
        <row r="163">
          <cell r="A163" t="str">
            <v>A1000000000</v>
          </cell>
          <cell r="B163" t="str">
            <v>F000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669888829.58000004</v>
          </cell>
        </row>
        <row r="164">
          <cell r="A164" t="str">
            <v>A1000000000</v>
          </cell>
          <cell r="B164" t="str">
            <v>F005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221133892.08000001</v>
          </cell>
        </row>
        <row r="165">
          <cell r="A165" t="str">
            <v>A1000000000</v>
          </cell>
          <cell r="B165" t="str">
            <v>F005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322947013.42000002</v>
          </cell>
        </row>
        <row r="166">
          <cell r="A166" t="str">
            <v>A1000000000</v>
          </cell>
          <cell r="B166" t="str">
            <v>F006</v>
          </cell>
          <cell r="C166" t="str">
            <v>CUSTOM1_TOTAL</v>
          </cell>
          <cell r="D166" t="str">
            <v>L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1694864.21</v>
          </cell>
        </row>
        <row r="167">
          <cell r="A167" t="str">
            <v>A1000000000</v>
          </cell>
          <cell r="B167" t="str">
            <v>F006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3531004.42</v>
          </cell>
        </row>
        <row r="168">
          <cell r="A168" t="str">
            <v>A1000000000</v>
          </cell>
          <cell r="B168" t="str">
            <v>F00A</v>
          </cell>
          <cell r="C168" t="str">
            <v>CUSTOM1_TOTAL</v>
          </cell>
          <cell r="D168" t="str">
            <v>L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3449151583.0500002</v>
          </cell>
        </row>
        <row r="169">
          <cell r="A169" t="str">
            <v>A1000000000</v>
          </cell>
          <cell r="B169" t="str">
            <v>F00A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1440976678.1099999</v>
          </cell>
        </row>
        <row r="170">
          <cell r="A170" t="str">
            <v>A1000000000</v>
          </cell>
          <cell r="B170" t="str">
            <v>F020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-2442528.4700000002</v>
          </cell>
        </row>
        <row r="171">
          <cell r="A171" t="str">
            <v>A1000000000</v>
          </cell>
          <cell r="B171" t="str">
            <v>F020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-5469521.7599999998</v>
          </cell>
        </row>
        <row r="172">
          <cell r="A172" t="str">
            <v>A1000000000</v>
          </cell>
          <cell r="B172" t="str">
            <v>F295</v>
          </cell>
          <cell r="C172" t="str">
            <v>CUSTOM1_TOTAL</v>
          </cell>
          <cell r="D172" t="str">
            <v>L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-107222136.2</v>
          </cell>
        </row>
        <row r="173">
          <cell r="A173" t="str">
            <v>A1000000000</v>
          </cell>
          <cell r="B173" t="str">
            <v>F295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-209088008.81</v>
          </cell>
        </row>
        <row r="174">
          <cell r="A174" t="str">
            <v>A1200000000</v>
          </cell>
          <cell r="B174" t="str">
            <v>F000</v>
          </cell>
          <cell r="C174" t="str">
            <v>CUSTOM1_TOTAL</v>
          </cell>
          <cell r="D174" t="str">
            <v>L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356933743.88</v>
          </cell>
        </row>
        <row r="175">
          <cell r="A175" t="str">
            <v>A1200000000</v>
          </cell>
          <cell r="B175" t="str">
            <v>F000</v>
          </cell>
          <cell r="C175" t="str">
            <v>CUSTOM1_TOTAL</v>
          </cell>
          <cell r="D175" t="str">
            <v>N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669888829.58000004</v>
          </cell>
        </row>
        <row r="176">
          <cell r="A176" t="str">
            <v>A1200000000</v>
          </cell>
          <cell r="B176" t="str">
            <v>F005</v>
          </cell>
          <cell r="C176" t="str">
            <v>CUSTOM1_TOTAL</v>
          </cell>
          <cell r="D176" t="str">
            <v>L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221133892.08000001</v>
          </cell>
        </row>
        <row r="177">
          <cell r="A177" t="str">
            <v>A1200000000</v>
          </cell>
          <cell r="B177" t="str">
            <v>F005</v>
          </cell>
          <cell r="C177" t="str">
            <v>CUSTOM1_TOTAL</v>
          </cell>
          <cell r="D177" t="str">
            <v>N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322947013.42000002</v>
          </cell>
        </row>
        <row r="178">
          <cell r="A178" t="str">
            <v>A1200000000</v>
          </cell>
          <cell r="B178" t="str">
            <v>F006</v>
          </cell>
          <cell r="C178" t="str">
            <v>CUSTOM1_TOTAL</v>
          </cell>
          <cell r="D178" t="str">
            <v>L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1694864.21</v>
          </cell>
        </row>
        <row r="179">
          <cell r="A179" t="str">
            <v>A1200000000</v>
          </cell>
          <cell r="B179" t="str">
            <v>F006</v>
          </cell>
          <cell r="C179" t="str">
            <v>CUSTOM1_TOTAL</v>
          </cell>
          <cell r="D179" t="str">
            <v>N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3531004.42</v>
          </cell>
        </row>
        <row r="180">
          <cell r="A180" t="str">
            <v>A1200000000</v>
          </cell>
          <cell r="B180" t="str">
            <v>F00A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3449151583.0500002</v>
          </cell>
        </row>
        <row r="181">
          <cell r="A181" t="str">
            <v>A1200000000</v>
          </cell>
          <cell r="B181" t="str">
            <v>F00A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1440976678.1099999</v>
          </cell>
        </row>
        <row r="182">
          <cell r="A182" t="str">
            <v>A1200000000</v>
          </cell>
          <cell r="B182" t="str">
            <v>F020</v>
          </cell>
          <cell r="C182" t="str">
            <v>CUSTOM1_TOTAL</v>
          </cell>
          <cell r="D182" t="str">
            <v>L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-2442528.4700000002</v>
          </cell>
        </row>
        <row r="183">
          <cell r="A183" t="str">
            <v>A1200000000</v>
          </cell>
          <cell r="B183" t="str">
            <v>F020</v>
          </cell>
          <cell r="C183" t="str">
            <v>CUSTOM1_TOTAL</v>
          </cell>
          <cell r="D183" t="str">
            <v>N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-5469521.7599999998</v>
          </cell>
        </row>
        <row r="184">
          <cell r="A184" t="str">
            <v>A1200000000</v>
          </cell>
          <cell r="B184" t="str">
            <v>F295</v>
          </cell>
          <cell r="C184" t="str">
            <v>CUSTOM1_TOTAL</v>
          </cell>
          <cell r="D184" t="str">
            <v>L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-107222136.2</v>
          </cell>
        </row>
        <row r="185">
          <cell r="A185" t="str">
            <v>A1200000000</v>
          </cell>
          <cell r="B185" t="str">
            <v>F295</v>
          </cell>
          <cell r="C185" t="str">
            <v>CUSTOM1_TOTAL</v>
          </cell>
          <cell r="D185" t="str">
            <v>N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-209088008.81</v>
          </cell>
        </row>
        <row r="186">
          <cell r="A186" t="str">
            <v>A1220000000</v>
          </cell>
          <cell r="B186" t="str">
            <v>F000</v>
          </cell>
          <cell r="C186" t="str">
            <v>CUSTOM1_TOTAL</v>
          </cell>
          <cell r="D186" t="str">
            <v>L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356933743.88</v>
          </cell>
        </row>
        <row r="187">
          <cell r="A187" t="str">
            <v>A1220000000</v>
          </cell>
          <cell r="B187" t="str">
            <v>F000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669888829.58000004</v>
          </cell>
        </row>
        <row r="188">
          <cell r="A188" t="str">
            <v>A1220000000</v>
          </cell>
          <cell r="B188" t="str">
            <v>F005</v>
          </cell>
          <cell r="C188" t="str">
            <v>CUSTOM1_TOTAL</v>
          </cell>
          <cell r="D188" t="str">
            <v>L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141343650.34</v>
          </cell>
        </row>
        <row r="189">
          <cell r="A189" t="str">
            <v>A1220000000</v>
          </cell>
          <cell r="B189" t="str">
            <v>F005</v>
          </cell>
          <cell r="C189" t="str">
            <v>CUSTOM1_TOTAL</v>
          </cell>
          <cell r="D189" t="str">
            <v>N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322866335.16000003</v>
          </cell>
        </row>
        <row r="190">
          <cell r="A190" t="str">
            <v>A1220000000</v>
          </cell>
          <cell r="B190" t="str">
            <v>F006</v>
          </cell>
          <cell r="C190" t="str">
            <v>CUSTOM1_TOTAL</v>
          </cell>
          <cell r="D190" t="str">
            <v>L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1694864.21</v>
          </cell>
        </row>
        <row r="191">
          <cell r="A191" t="str">
            <v>A1220000000</v>
          </cell>
          <cell r="B191" t="str">
            <v>F006</v>
          </cell>
          <cell r="C191" t="str">
            <v>CUSTOM1_TOTAL</v>
          </cell>
          <cell r="D191" t="str">
            <v>N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3531004.42</v>
          </cell>
        </row>
        <row r="192">
          <cell r="A192" t="str">
            <v>A1220000000</v>
          </cell>
          <cell r="B192" t="str">
            <v>F00A</v>
          </cell>
          <cell r="C192" t="str">
            <v>CUSTOM1_TOTAL</v>
          </cell>
          <cell r="D192" t="str">
            <v>L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44723621.710000001</v>
          </cell>
        </row>
        <row r="193">
          <cell r="A193" t="str">
            <v>A1220000000</v>
          </cell>
          <cell r="B193" t="str">
            <v>F00A</v>
          </cell>
          <cell r="C193" t="str">
            <v>CUSTOM1_TOTAL</v>
          </cell>
          <cell r="D193" t="str">
            <v>N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179757613.11000001</v>
          </cell>
        </row>
        <row r="194">
          <cell r="A194" t="str">
            <v>A1220000000</v>
          </cell>
          <cell r="B194" t="str">
            <v>F020</v>
          </cell>
          <cell r="C194" t="str">
            <v>CUSTOM1_TOTAL</v>
          </cell>
          <cell r="D194" t="str">
            <v>L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-7779578.6500000004</v>
          </cell>
        </row>
        <row r="195">
          <cell r="A195" t="str">
            <v>A1220000000</v>
          </cell>
          <cell r="B195" t="str">
            <v>F020</v>
          </cell>
          <cell r="C195" t="str">
            <v>CUSTOM1_TOTAL</v>
          </cell>
          <cell r="D195" t="str">
            <v>N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-14880078.08</v>
          </cell>
        </row>
        <row r="196">
          <cell r="A196" t="str">
            <v>A1220000000</v>
          </cell>
          <cell r="B196" t="str">
            <v>F295</v>
          </cell>
          <cell r="C196" t="str">
            <v>CUSTOM1_TOTAL</v>
          </cell>
          <cell r="D196" t="str">
            <v>L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-100051159.23999999</v>
          </cell>
        </row>
        <row r="197">
          <cell r="A197" t="str">
            <v>A1220000000</v>
          </cell>
          <cell r="B197" t="str">
            <v>F295</v>
          </cell>
          <cell r="C197" t="str">
            <v>CUSTOM1_TOTAL</v>
          </cell>
          <cell r="D197" t="str">
            <v>N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-205257976.77000001</v>
          </cell>
        </row>
        <row r="198">
          <cell r="A198" t="str">
            <v>A1221000000</v>
          </cell>
          <cell r="B198" t="str">
            <v>F000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2035339858.4100001</v>
          </cell>
        </row>
        <row r="199">
          <cell r="A199" t="str">
            <v>A1221000000</v>
          </cell>
          <cell r="B199" t="str">
            <v>F000</v>
          </cell>
          <cell r="C199" t="str">
            <v>CUSTOM1_TOTAL</v>
          </cell>
          <cell r="D199" t="str">
            <v>N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4593069688.6499996</v>
          </cell>
        </row>
        <row r="200">
          <cell r="A200" t="str">
            <v>A1221000000</v>
          </cell>
          <cell r="B200" t="str">
            <v>F005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141343650.34</v>
          </cell>
        </row>
        <row r="201">
          <cell r="A201" t="str">
            <v>A1221000000</v>
          </cell>
          <cell r="B201" t="str">
            <v>F005</v>
          </cell>
          <cell r="C201" t="str">
            <v>CUSTOM1_TOTAL</v>
          </cell>
          <cell r="D201" t="str">
            <v>N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322866335.16000003</v>
          </cell>
        </row>
        <row r="202">
          <cell r="A202" t="str">
            <v>A1221000000</v>
          </cell>
          <cell r="B202" t="str">
            <v>F006</v>
          </cell>
          <cell r="C202" t="str">
            <v>CUSTOM1_TOTAL</v>
          </cell>
          <cell r="D202" t="str">
            <v>L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1694864.21</v>
          </cell>
        </row>
        <row r="203">
          <cell r="A203" t="str">
            <v>A1221000000</v>
          </cell>
          <cell r="B203" t="str">
            <v>F006</v>
          </cell>
          <cell r="C203" t="str">
            <v>CUSTOM1_TOTAL</v>
          </cell>
          <cell r="D203" t="str">
            <v>N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3531004.42</v>
          </cell>
        </row>
        <row r="204">
          <cell r="A204" t="str">
            <v>A1221000000</v>
          </cell>
          <cell r="B204" t="str">
            <v>F00A</v>
          </cell>
          <cell r="C204" t="str">
            <v>CUSTOM1_TOTAL</v>
          </cell>
          <cell r="D204" t="str">
            <v>L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44723621.710000001</v>
          </cell>
        </row>
        <row r="205">
          <cell r="A205" t="str">
            <v>A1221000000</v>
          </cell>
          <cell r="B205" t="str">
            <v>F00A</v>
          </cell>
          <cell r="C205" t="str">
            <v>CUSTOM1_TOTAL</v>
          </cell>
          <cell r="D205" t="str">
            <v>N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179757613.11000001</v>
          </cell>
        </row>
        <row r="206">
          <cell r="A206" t="str">
            <v>A1221000000</v>
          </cell>
          <cell r="B206" t="str">
            <v>F020</v>
          </cell>
          <cell r="C206" t="str">
            <v>CUSTOM1_TOTAL</v>
          </cell>
          <cell r="D206" t="str">
            <v>L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-22249518.390000001</v>
          </cell>
        </row>
        <row r="207">
          <cell r="A207" t="str">
            <v>A1221000000</v>
          </cell>
          <cell r="B207" t="str">
            <v>F020</v>
          </cell>
          <cell r="C207" t="str">
            <v>CUSTOM1_TOTAL</v>
          </cell>
          <cell r="D207" t="str">
            <v>N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-41423982.82</v>
          </cell>
        </row>
        <row r="208">
          <cell r="A208" t="str">
            <v>A1221000010</v>
          </cell>
          <cell r="B208" t="str">
            <v>F000</v>
          </cell>
          <cell r="C208" t="str">
            <v>CUSTOM1_TOTAL</v>
          </cell>
          <cell r="D208" t="str">
            <v>L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2018589481.0799999</v>
          </cell>
        </row>
        <row r="209">
          <cell r="A209" t="str">
            <v>A1221000010</v>
          </cell>
          <cell r="B209" t="str">
            <v>F000</v>
          </cell>
          <cell r="C209" t="str">
            <v>CUSTOM1_TOTAL</v>
          </cell>
          <cell r="D209" t="str">
            <v>N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4563054641.8999996</v>
          </cell>
        </row>
        <row r="210">
          <cell r="A210" t="str">
            <v>A1221000010</v>
          </cell>
          <cell r="B210" t="str">
            <v>F005</v>
          </cell>
          <cell r="C210" t="str">
            <v>CUSTOM1_TOTAL</v>
          </cell>
          <cell r="D210" t="str">
            <v>L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141343650.34</v>
          </cell>
        </row>
        <row r="211">
          <cell r="A211" t="str">
            <v>A1221000010</v>
          </cell>
          <cell r="B211" t="str">
            <v>F005</v>
          </cell>
          <cell r="C211" t="str">
            <v>CUSTOM1_TOTAL</v>
          </cell>
          <cell r="D211" t="str">
            <v>N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322866335.16000003</v>
          </cell>
        </row>
        <row r="212">
          <cell r="A212" t="str">
            <v>A1221000010</v>
          </cell>
          <cell r="B212" t="str">
            <v>F006</v>
          </cell>
          <cell r="C212" t="str">
            <v>CUSTOM1_TOTAL</v>
          </cell>
          <cell r="D212" t="str">
            <v>L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1694864.21</v>
          </cell>
        </row>
        <row r="213">
          <cell r="A213" t="str">
            <v>A1221000010</v>
          </cell>
          <cell r="B213" t="str">
            <v>F006</v>
          </cell>
          <cell r="C213" t="str">
            <v>CUSTOM1_TOTAL</v>
          </cell>
          <cell r="D213" t="str">
            <v>N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3531004.42</v>
          </cell>
        </row>
        <row r="214">
          <cell r="A214" t="str">
            <v>A1221000010</v>
          </cell>
          <cell r="B214" t="str">
            <v>F00A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44723621.710000001</v>
          </cell>
        </row>
        <row r="215">
          <cell r="A215" t="str">
            <v>A1221000010</v>
          </cell>
          <cell r="B215" t="str">
            <v>F00A</v>
          </cell>
          <cell r="C215" t="str">
            <v>CUSTOM1_TOTAL</v>
          </cell>
          <cell r="D215" t="str">
            <v>N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179757613.11000001</v>
          </cell>
        </row>
        <row r="216">
          <cell r="A216" t="str">
            <v>A1221000010</v>
          </cell>
          <cell r="B216" t="str">
            <v>F020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-5499141.0599999996</v>
          </cell>
        </row>
        <row r="217">
          <cell r="A217" t="str">
            <v>A1221000010</v>
          </cell>
          <cell r="B217" t="str">
            <v>F020</v>
          </cell>
          <cell r="C217" t="str">
            <v>CUSTOM1_TOTAL</v>
          </cell>
          <cell r="D217" t="str">
            <v>N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-11408936.07</v>
          </cell>
        </row>
        <row r="218">
          <cell r="A218" t="str">
            <v>A1221000030</v>
          </cell>
          <cell r="B218" t="str">
            <v>F000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16750377.33</v>
          </cell>
        </row>
        <row r="219">
          <cell r="A219" t="str">
            <v>A1221000030</v>
          </cell>
          <cell r="B219" t="str">
            <v>F000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30015046.75</v>
          </cell>
        </row>
        <row r="220">
          <cell r="A220" t="str">
            <v>A1221000030</v>
          </cell>
          <cell r="B220" t="str">
            <v>F020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-16750377.33</v>
          </cell>
        </row>
        <row r="221">
          <cell r="A221" t="str">
            <v>A1221000030</v>
          </cell>
          <cell r="B221" t="str">
            <v>F020</v>
          </cell>
          <cell r="C221" t="str">
            <v>CUSTOM1_TOTAL</v>
          </cell>
          <cell r="D221" t="str">
            <v>N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-30015046.75</v>
          </cell>
        </row>
        <row r="222">
          <cell r="A222" t="str">
            <v>A1222000000</v>
          </cell>
          <cell r="B222" t="str">
            <v>F000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-1678406114.53</v>
          </cell>
        </row>
        <row r="223">
          <cell r="A223" t="str">
            <v>A1222000000</v>
          </cell>
          <cell r="B223" t="str">
            <v>F000</v>
          </cell>
          <cell r="C223" t="str">
            <v>CUSTOM1_TOTAL</v>
          </cell>
          <cell r="D223" t="str">
            <v>N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-3923180859.0700002</v>
          </cell>
        </row>
        <row r="224">
          <cell r="A224" t="str">
            <v>A1222000000</v>
          </cell>
          <cell r="B224" t="str">
            <v>F020</v>
          </cell>
          <cell r="C224" t="str">
            <v>CUSTOM1_TOTAL</v>
          </cell>
          <cell r="D224" t="str">
            <v>L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14469939.74</v>
          </cell>
        </row>
        <row r="225">
          <cell r="A225" t="str">
            <v>A1222000000</v>
          </cell>
          <cell r="B225" t="str">
            <v>F020</v>
          </cell>
          <cell r="C225" t="str">
            <v>CUSTOM1_TOTAL</v>
          </cell>
          <cell r="D225" t="str">
            <v>N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26543904.739999998</v>
          </cell>
        </row>
        <row r="226">
          <cell r="A226" t="str">
            <v>A1222000000</v>
          </cell>
          <cell r="B226" t="str">
            <v>F295</v>
          </cell>
          <cell r="C226" t="str">
            <v>CUSTOM1_TOTAL</v>
          </cell>
          <cell r="D226" t="str">
            <v>L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-100051159.23999999</v>
          </cell>
        </row>
        <row r="227">
          <cell r="A227" t="str">
            <v>A1222000000</v>
          </cell>
          <cell r="B227" t="str">
            <v>F295</v>
          </cell>
          <cell r="C227" t="str">
            <v>CUSTOM1_TOTAL</v>
          </cell>
          <cell r="D227" t="str">
            <v>N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-205257976.77000001</v>
          </cell>
        </row>
        <row r="228">
          <cell r="A228" t="str">
            <v>A1222000010</v>
          </cell>
          <cell r="B228" t="str">
            <v>F000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-1664195665.0599999</v>
          </cell>
        </row>
        <row r="229">
          <cell r="A229" t="str">
            <v>A1222000010</v>
          </cell>
          <cell r="B229" t="str">
            <v>F000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-3897169306.46</v>
          </cell>
        </row>
        <row r="230">
          <cell r="A230" t="str">
            <v>A1222000010</v>
          </cell>
          <cell r="B230" t="str">
            <v>F020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259490.27</v>
          </cell>
        </row>
        <row r="231">
          <cell r="A231" t="str">
            <v>A1222000010</v>
          </cell>
          <cell r="B231" t="str">
            <v>F020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532352.13</v>
          </cell>
        </row>
        <row r="232">
          <cell r="A232" t="str">
            <v>A1222000010</v>
          </cell>
          <cell r="B232" t="str">
            <v>F295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-100051159.23999999</v>
          </cell>
        </row>
        <row r="233">
          <cell r="A233" t="str">
            <v>A1222000010</v>
          </cell>
          <cell r="B233" t="str">
            <v>F295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-205257976.77000001</v>
          </cell>
        </row>
        <row r="234">
          <cell r="A234" t="str">
            <v>A1222000030</v>
          </cell>
          <cell r="B234" t="str">
            <v>F000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-14210449.470000001</v>
          </cell>
        </row>
        <row r="235">
          <cell r="A235" t="str">
            <v>A1222000030</v>
          </cell>
          <cell r="B235" t="str">
            <v>F000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-26011552.609999999</v>
          </cell>
        </row>
        <row r="236">
          <cell r="A236" t="str">
            <v>A1222000030</v>
          </cell>
          <cell r="B236" t="str">
            <v>F020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14210449.470000001</v>
          </cell>
        </row>
        <row r="237">
          <cell r="A237" t="str">
            <v>A1222000030</v>
          </cell>
          <cell r="B237" t="str">
            <v>F020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26011552.609999999</v>
          </cell>
        </row>
        <row r="238">
          <cell r="A238" t="str">
            <v>A1230000000</v>
          </cell>
          <cell r="B238" t="str">
            <v>F00A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3404427961.3400002</v>
          </cell>
        </row>
        <row r="239">
          <cell r="A239" t="str">
            <v>A1230000000</v>
          </cell>
          <cell r="B239" t="str">
            <v>F00A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1260553613</v>
          </cell>
        </row>
        <row r="240">
          <cell r="A240" t="str">
            <v>A1230000010</v>
          </cell>
          <cell r="B240" t="str">
            <v>F00A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3404427961.3400002</v>
          </cell>
        </row>
        <row r="241">
          <cell r="A241" t="str">
            <v>A1230000010</v>
          </cell>
          <cell r="B241" t="str">
            <v>F00A</v>
          </cell>
          <cell r="C241" t="str">
            <v>CUSTOM1_TOTAL</v>
          </cell>
          <cell r="D241" t="str">
            <v>N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1260553613</v>
          </cell>
        </row>
        <row r="242">
          <cell r="A242" t="str">
            <v>A1250000000</v>
          </cell>
          <cell r="B242" t="str">
            <v>F005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79790241.739999995</v>
          </cell>
        </row>
        <row r="243">
          <cell r="A243" t="str">
            <v>A1250000000</v>
          </cell>
          <cell r="B243" t="str">
            <v>F005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80678.259999999995</v>
          </cell>
        </row>
        <row r="244">
          <cell r="A244" t="str">
            <v>A1250000000</v>
          </cell>
          <cell r="B244" t="str">
            <v>F00A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665452</v>
          </cell>
        </row>
        <row r="245">
          <cell r="A245" t="str">
            <v>A1250000000</v>
          </cell>
          <cell r="B245" t="str">
            <v>F020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5337050.18</v>
          </cell>
        </row>
        <row r="246">
          <cell r="A246" t="str">
            <v>A1250000000</v>
          </cell>
          <cell r="B246" t="str">
            <v>F020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9410556.3200000003</v>
          </cell>
        </row>
        <row r="247">
          <cell r="A247" t="str">
            <v>A1250000000</v>
          </cell>
          <cell r="B247" t="str">
            <v>F295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-7170976.96</v>
          </cell>
        </row>
        <row r="248">
          <cell r="A248" t="str">
            <v>A1250000000</v>
          </cell>
          <cell r="B248" t="str">
            <v>F295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-3830032.04</v>
          </cell>
        </row>
        <row r="249">
          <cell r="A249" t="str">
            <v>A1250000070</v>
          </cell>
          <cell r="B249" t="str">
            <v>F005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79790241.739999995</v>
          </cell>
        </row>
        <row r="250">
          <cell r="A250" t="str">
            <v>A1250000070</v>
          </cell>
          <cell r="B250" t="str">
            <v>F005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80678.259999999995</v>
          </cell>
        </row>
        <row r="251">
          <cell r="A251" t="str">
            <v>A1250000070</v>
          </cell>
          <cell r="B251" t="str">
            <v>F00A</v>
          </cell>
          <cell r="C251" t="str">
            <v>CUSTOM1_TOTAL</v>
          </cell>
          <cell r="D251" t="str">
            <v>N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665452</v>
          </cell>
        </row>
        <row r="252">
          <cell r="A252" t="str">
            <v>A1250000070</v>
          </cell>
          <cell r="B252" t="str">
            <v>F020</v>
          </cell>
          <cell r="C252" t="str">
            <v>CUSTOM1_TOTAL</v>
          </cell>
          <cell r="D252" t="str">
            <v>L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19547499.649999999</v>
          </cell>
        </row>
        <row r="253">
          <cell r="A253" t="str">
            <v>A1250000070</v>
          </cell>
          <cell r="B253" t="str">
            <v>F020</v>
          </cell>
          <cell r="C253" t="str">
            <v>CUSTOM1_TOTAL</v>
          </cell>
          <cell r="D253" t="str">
            <v>N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35422108.93</v>
          </cell>
        </row>
        <row r="254">
          <cell r="A254" t="str">
            <v>A1250000080</v>
          </cell>
          <cell r="B254" t="str">
            <v>F020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-14210449.470000001</v>
          </cell>
        </row>
        <row r="255">
          <cell r="A255" t="str">
            <v>A1250000080</v>
          </cell>
          <cell r="B255" t="str">
            <v>F020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-26011552.609999999</v>
          </cell>
        </row>
        <row r="256">
          <cell r="A256" t="str">
            <v>A1250000080</v>
          </cell>
          <cell r="B256" t="str">
            <v>F295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-7170976.96</v>
          </cell>
        </row>
        <row r="257">
          <cell r="A257" t="str">
            <v>A1250000080</v>
          </cell>
          <cell r="B257" t="str">
            <v>F295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-3830032.04</v>
          </cell>
        </row>
        <row r="258">
          <cell r="A258" t="str">
            <v>A2000000000</v>
          </cell>
          <cell r="B258" t="str">
            <v>F000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71570323.409999996</v>
          </cell>
        </row>
        <row r="259">
          <cell r="A259" t="str">
            <v>A2000000000</v>
          </cell>
          <cell r="B259" t="str">
            <v>F000</v>
          </cell>
          <cell r="C259" t="str">
            <v>CUSTOM1_TOTAL</v>
          </cell>
          <cell r="D259" t="str">
            <v>N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15654850.1</v>
          </cell>
        </row>
        <row r="260">
          <cell r="A260" t="str">
            <v>A2000000000</v>
          </cell>
          <cell r="B260" t="str">
            <v>F005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28539649</v>
          </cell>
        </row>
        <row r="261">
          <cell r="A261" t="str">
            <v>A2000000000</v>
          </cell>
          <cell r="B261" t="str">
            <v>F005</v>
          </cell>
          <cell r="C261" t="str">
            <v>CUSTOM1_TOTAL</v>
          </cell>
          <cell r="D261" t="str">
            <v>N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49338463.789999999</v>
          </cell>
        </row>
        <row r="262">
          <cell r="A262" t="str">
            <v>A2000000000</v>
          </cell>
          <cell r="B262" t="str">
            <v>F006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28442965.879999999</v>
          </cell>
        </row>
        <row r="263">
          <cell r="A263" t="str">
            <v>A2000000000</v>
          </cell>
          <cell r="B263" t="str">
            <v>F00A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243515623.34999999</v>
          </cell>
        </row>
        <row r="264">
          <cell r="A264" t="str">
            <v>A2000000000</v>
          </cell>
          <cell r="B264" t="str">
            <v>F00A</v>
          </cell>
          <cell r="C264" t="str">
            <v>CUSTOM1_TOTAL</v>
          </cell>
          <cell r="D264" t="str">
            <v>N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679831345.16999996</v>
          </cell>
        </row>
        <row r="265">
          <cell r="A265" t="str">
            <v>A2000000000</v>
          </cell>
          <cell r="B265" t="str">
            <v>F020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981376.72</v>
          </cell>
        </row>
        <row r="266">
          <cell r="A266" t="str">
            <v>A2000000000</v>
          </cell>
          <cell r="B266" t="str">
            <v>F020</v>
          </cell>
          <cell r="C266" t="str">
            <v>CUSTOM1_TOTAL</v>
          </cell>
          <cell r="D266" t="str">
            <v>N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1704804.88</v>
          </cell>
        </row>
        <row r="267">
          <cell r="A267" t="str">
            <v>A2000000000</v>
          </cell>
          <cell r="B267" t="str">
            <v>F185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-1696336.67</v>
          </cell>
        </row>
        <row r="268">
          <cell r="A268" t="str">
            <v>A2000000000</v>
          </cell>
          <cell r="B268" t="str">
            <v>F185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-181673.93</v>
          </cell>
        </row>
        <row r="269">
          <cell r="A269" t="str">
            <v>A2000000000</v>
          </cell>
          <cell r="B269" t="str">
            <v>F190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-9627423.3000000007</v>
          </cell>
        </row>
        <row r="270">
          <cell r="A270" t="str">
            <v>A2000000000</v>
          </cell>
          <cell r="B270" t="str">
            <v>F190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-23528237.789999999</v>
          </cell>
        </row>
        <row r="271">
          <cell r="A271" t="str">
            <v>A2000000000</v>
          </cell>
          <cell r="B271" t="str">
            <v>F295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-79704158.739999995</v>
          </cell>
        </row>
        <row r="272">
          <cell r="A272" t="str">
            <v>A2000000000</v>
          </cell>
          <cell r="B272" t="str">
            <v>F295</v>
          </cell>
          <cell r="C272" t="str">
            <v>CUSTOM1_TOTAL</v>
          </cell>
          <cell r="D272" t="str">
            <v>N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-154509262.59</v>
          </cell>
        </row>
        <row r="273">
          <cell r="A273" t="str">
            <v>A2000000000</v>
          </cell>
          <cell r="B273" t="str">
            <v>F007</v>
          </cell>
          <cell r="C273" t="str">
            <v>CUSTOM1_TOTAL</v>
          </cell>
          <cell r="D273" t="str">
            <v>L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7288447.2300000004</v>
          </cell>
        </row>
        <row r="274">
          <cell r="A274" t="str">
            <v>A2000000000</v>
          </cell>
          <cell r="B274" t="str">
            <v>F007</v>
          </cell>
          <cell r="C274" t="str">
            <v>CUSTOM1_TOTAL</v>
          </cell>
          <cell r="D274" t="str">
            <v>N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20287970.600000001</v>
          </cell>
        </row>
        <row r="275">
          <cell r="A275" t="str">
            <v>A2100000000</v>
          </cell>
          <cell r="B275" t="str">
            <v>F000</v>
          </cell>
          <cell r="C275" t="str">
            <v>CUSTOM1_TOTAL</v>
          </cell>
          <cell r="D275" t="str">
            <v>L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62884444.289999999</v>
          </cell>
        </row>
        <row r="276">
          <cell r="A276" t="str">
            <v>A2100000000</v>
          </cell>
          <cell r="B276" t="str">
            <v>F005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9805865.1500000004</v>
          </cell>
        </row>
        <row r="277">
          <cell r="A277" t="str">
            <v>A2100000000</v>
          </cell>
          <cell r="B277" t="str">
            <v>F005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2982079.16</v>
          </cell>
        </row>
        <row r="278">
          <cell r="A278" t="str">
            <v>A2100000000</v>
          </cell>
          <cell r="B278" t="str">
            <v>F006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28442965.879999999</v>
          </cell>
        </row>
        <row r="279">
          <cell r="A279" t="str">
            <v>A2100000000</v>
          </cell>
          <cell r="B279" t="str">
            <v>F00A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244040603.78</v>
          </cell>
        </row>
        <row r="280">
          <cell r="A280" t="str">
            <v>A2100000000</v>
          </cell>
          <cell r="B280" t="str">
            <v>F00A</v>
          </cell>
          <cell r="C280" t="str">
            <v>CUSTOM1_TOTAL</v>
          </cell>
          <cell r="D280" t="str">
            <v>N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679306364.74000001</v>
          </cell>
        </row>
        <row r="281">
          <cell r="A281" t="str">
            <v>A2100000000</v>
          </cell>
          <cell r="B281" t="str">
            <v>F020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78250.009999999995</v>
          </cell>
        </row>
        <row r="282">
          <cell r="A282" t="str">
            <v>A2100000000</v>
          </cell>
          <cell r="B282" t="str">
            <v>F185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-1647674.94</v>
          </cell>
        </row>
        <row r="283">
          <cell r="A283" t="str">
            <v>A2100000000</v>
          </cell>
          <cell r="B283" t="str">
            <v>F185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-89816.66</v>
          </cell>
        </row>
        <row r="284">
          <cell r="A284" t="str">
            <v>A2100000000</v>
          </cell>
          <cell r="B284" t="str">
            <v>F190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-971065</v>
          </cell>
        </row>
        <row r="285">
          <cell r="A285" t="str">
            <v>A2100000000</v>
          </cell>
          <cell r="B285" t="str">
            <v>F295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-76611107.109999999</v>
          </cell>
        </row>
        <row r="286">
          <cell r="A286" t="str">
            <v>A2100000000</v>
          </cell>
          <cell r="B286" t="str">
            <v>F295</v>
          </cell>
          <cell r="C286" t="str">
            <v>CUSTOM1_TOTAL</v>
          </cell>
          <cell r="D286" t="str">
            <v>N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-148670602.88999999</v>
          </cell>
        </row>
        <row r="287">
          <cell r="A287" t="str">
            <v>A2100000000</v>
          </cell>
          <cell r="B287" t="str">
            <v>F007</v>
          </cell>
          <cell r="C287" t="str">
            <v>CUSTOM1_TOTAL</v>
          </cell>
          <cell r="D287" t="str">
            <v>L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7288447.2300000004</v>
          </cell>
        </row>
        <row r="288">
          <cell r="A288" t="str">
            <v>A2100000000</v>
          </cell>
          <cell r="B288" t="str">
            <v>F007</v>
          </cell>
          <cell r="C288" t="str">
            <v>CUSTOM1_TOTAL</v>
          </cell>
          <cell r="D288" t="str">
            <v>N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20287970.600000001</v>
          </cell>
        </row>
        <row r="289">
          <cell r="A289" t="str">
            <v>A2115000000</v>
          </cell>
          <cell r="B289" t="str">
            <v>F000</v>
          </cell>
          <cell r="C289" t="str">
            <v>CUSTOM1_TOTAL</v>
          </cell>
          <cell r="D289" t="str">
            <v>L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53327287.689999998</v>
          </cell>
        </row>
        <row r="290">
          <cell r="A290" t="str">
            <v>A2115000000</v>
          </cell>
          <cell r="B290" t="str">
            <v>F005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1071311.02</v>
          </cell>
        </row>
        <row r="291">
          <cell r="A291" t="str">
            <v>A2115000000</v>
          </cell>
          <cell r="B291" t="str">
            <v>F005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2982079.16</v>
          </cell>
        </row>
        <row r="292">
          <cell r="A292" t="str">
            <v>A2115000000</v>
          </cell>
          <cell r="B292" t="str">
            <v>F00A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244040603.78</v>
          </cell>
        </row>
        <row r="293">
          <cell r="A293" t="str">
            <v>A2115000000</v>
          </cell>
          <cell r="B293" t="str">
            <v>F00A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679306364.74000001</v>
          </cell>
        </row>
        <row r="294">
          <cell r="A294" t="str">
            <v>A2115000000</v>
          </cell>
          <cell r="B294" t="str">
            <v>F020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29793518.010000002</v>
          </cell>
        </row>
        <row r="295">
          <cell r="A295" t="str">
            <v>A2115000000</v>
          </cell>
          <cell r="B295" t="str">
            <v>F185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-1458937.6</v>
          </cell>
        </row>
        <row r="296">
          <cell r="A296" t="str">
            <v>A2115000000</v>
          </cell>
          <cell r="B296" t="str">
            <v>F185</v>
          </cell>
          <cell r="C296" t="str">
            <v>CUSTOM1_TOTAL</v>
          </cell>
          <cell r="D296" t="str">
            <v>N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-89816.66</v>
          </cell>
        </row>
        <row r="297">
          <cell r="A297" t="str">
            <v>A2115000000</v>
          </cell>
          <cell r="B297" t="str">
            <v>F190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-971065</v>
          </cell>
        </row>
        <row r="298">
          <cell r="A298" t="str">
            <v>A2115000000</v>
          </cell>
          <cell r="B298" t="str">
            <v>F295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-76611107.109999999</v>
          </cell>
        </row>
        <row r="299">
          <cell r="A299" t="str">
            <v>A2115000000</v>
          </cell>
          <cell r="B299" t="str">
            <v>F295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-148670602.88999999</v>
          </cell>
        </row>
        <row r="300">
          <cell r="A300" t="str">
            <v>A2115000000</v>
          </cell>
          <cell r="B300" t="str">
            <v>F007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7288447.2300000004</v>
          </cell>
        </row>
        <row r="301">
          <cell r="A301" t="str">
            <v>A2115000000</v>
          </cell>
          <cell r="B301" t="str">
            <v>F007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20287970.600000001</v>
          </cell>
        </row>
        <row r="302">
          <cell r="A302" t="str">
            <v>A2110000000</v>
          </cell>
          <cell r="B302" t="str">
            <v>F000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53327287.689999998</v>
          </cell>
        </row>
        <row r="303">
          <cell r="A303" t="str">
            <v>A2110000000</v>
          </cell>
          <cell r="B303" t="str">
            <v>F020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29793518.010000002</v>
          </cell>
        </row>
        <row r="304">
          <cell r="A304" t="str">
            <v>A2110000000</v>
          </cell>
          <cell r="B304" t="str">
            <v>F185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-1426671</v>
          </cell>
        </row>
        <row r="305">
          <cell r="A305" t="str">
            <v>A2110000000</v>
          </cell>
          <cell r="B305" t="str">
            <v>F190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-971065</v>
          </cell>
        </row>
        <row r="306">
          <cell r="A306" t="str">
            <v>A2110000000</v>
          </cell>
          <cell r="B306" t="str">
            <v>F295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-23201238.5</v>
          </cell>
        </row>
        <row r="307">
          <cell r="A307" t="str">
            <v>A2110000010</v>
          </cell>
          <cell r="B307" t="str">
            <v>F000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287459124.13999999</v>
          </cell>
        </row>
        <row r="308">
          <cell r="A308" t="str">
            <v>A2110000010</v>
          </cell>
          <cell r="B308" t="str">
            <v>F020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29793518.010000002</v>
          </cell>
        </row>
        <row r="309">
          <cell r="A309" t="str">
            <v>A2110000010</v>
          </cell>
          <cell r="B309" t="str">
            <v>F185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-2850535</v>
          </cell>
        </row>
        <row r="310">
          <cell r="A310" t="str">
            <v>A2110000010</v>
          </cell>
          <cell r="B310" t="str">
            <v>F190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-1986125</v>
          </cell>
        </row>
        <row r="311">
          <cell r="A311" t="str">
            <v>A2110000020</v>
          </cell>
          <cell r="B311" t="str">
            <v>F000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-234131836.44999999</v>
          </cell>
        </row>
        <row r="312">
          <cell r="A312" t="str">
            <v>A2110000020</v>
          </cell>
          <cell r="B312" t="str">
            <v>F185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1423864</v>
          </cell>
        </row>
        <row r="313">
          <cell r="A313" t="str">
            <v>A2110000020</v>
          </cell>
          <cell r="B313" t="str">
            <v>F190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1015060</v>
          </cell>
        </row>
        <row r="314">
          <cell r="A314" t="str">
            <v>A2110000020</v>
          </cell>
          <cell r="B314" t="str">
            <v>F295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-23201238.5</v>
          </cell>
        </row>
        <row r="315">
          <cell r="A315" t="str">
            <v>A2110500000</v>
          </cell>
          <cell r="B315" t="str">
            <v>F005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1071311.02</v>
          </cell>
        </row>
        <row r="316">
          <cell r="A316" t="str">
            <v>A2110500000</v>
          </cell>
          <cell r="B316" t="str">
            <v>F005</v>
          </cell>
          <cell r="C316" t="str">
            <v>CUSTOM1_TOTAL</v>
          </cell>
          <cell r="D316" t="str">
            <v>N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2982079.16</v>
          </cell>
        </row>
        <row r="317">
          <cell r="A317" t="str">
            <v>A2110500000</v>
          </cell>
          <cell r="B317" t="str">
            <v>F00A</v>
          </cell>
          <cell r="C317" t="str">
            <v>CUSTOM1_TOTAL</v>
          </cell>
          <cell r="D317" t="str">
            <v>L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244040603.78</v>
          </cell>
        </row>
        <row r="318">
          <cell r="A318" t="str">
            <v>A2110500000</v>
          </cell>
          <cell r="B318" t="str">
            <v>F00A</v>
          </cell>
          <cell r="C318" t="str">
            <v>CUSTOM1_TOTAL</v>
          </cell>
          <cell r="D318" t="str">
            <v>N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679306364.74000001</v>
          </cell>
        </row>
        <row r="319">
          <cell r="A319" t="str">
            <v>A2110500000</v>
          </cell>
          <cell r="B319" t="str">
            <v>F185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-32266.6</v>
          </cell>
        </row>
        <row r="320">
          <cell r="A320" t="str">
            <v>A2110500000</v>
          </cell>
          <cell r="B320" t="str">
            <v>F185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-89816.66</v>
          </cell>
        </row>
        <row r="321">
          <cell r="A321" t="str">
            <v>A2110500000</v>
          </cell>
          <cell r="B321" t="str">
            <v>F295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-53409868.609999999</v>
          </cell>
        </row>
        <row r="322">
          <cell r="A322" t="str">
            <v>A2110500000</v>
          </cell>
          <cell r="B322" t="str">
            <v>F295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-148670602.88999999</v>
          </cell>
        </row>
        <row r="323">
          <cell r="A323" t="str">
            <v>A2110500000</v>
          </cell>
          <cell r="B323" t="str">
            <v>F007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7288447.2300000004</v>
          </cell>
        </row>
        <row r="324">
          <cell r="A324" t="str">
            <v>A2110500000</v>
          </cell>
          <cell r="B324" t="str">
            <v>F007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20287970.600000001</v>
          </cell>
        </row>
        <row r="325">
          <cell r="A325" t="str">
            <v>A2110000040</v>
          </cell>
          <cell r="B325" t="str">
            <v>F005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1071311.02</v>
          </cell>
        </row>
        <row r="326">
          <cell r="A326" t="str">
            <v>A2110000040</v>
          </cell>
          <cell r="B326" t="str">
            <v>F005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2982079.16</v>
          </cell>
        </row>
        <row r="327">
          <cell r="A327" t="str">
            <v>A2110000040</v>
          </cell>
          <cell r="B327" t="str">
            <v>F00A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244040603.78</v>
          </cell>
        </row>
        <row r="328">
          <cell r="A328" t="str">
            <v>A2110000040</v>
          </cell>
          <cell r="B328" t="str">
            <v>F00A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679306364.74000001</v>
          </cell>
        </row>
        <row r="329">
          <cell r="A329" t="str">
            <v>A2110000040</v>
          </cell>
          <cell r="B329" t="str">
            <v>F185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-588062.55000000005</v>
          </cell>
        </row>
        <row r="330">
          <cell r="A330" t="str">
            <v>A2110000040</v>
          </cell>
          <cell r="B330" t="str">
            <v>F185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-1636918.74</v>
          </cell>
        </row>
        <row r="331">
          <cell r="A331" t="str">
            <v>A2110000040</v>
          </cell>
          <cell r="B331" t="str">
            <v>F007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7288447.2300000004</v>
          </cell>
        </row>
        <row r="332">
          <cell r="A332" t="str">
            <v>A2110000040</v>
          </cell>
          <cell r="B332" t="str">
            <v>F007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20287970.600000001</v>
          </cell>
        </row>
        <row r="333">
          <cell r="A333" t="str">
            <v>A2110000050</v>
          </cell>
          <cell r="B333" t="str">
            <v>F185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555795.94999999995</v>
          </cell>
        </row>
        <row r="334">
          <cell r="A334" t="str">
            <v>A2110000050</v>
          </cell>
          <cell r="B334" t="str">
            <v>F185</v>
          </cell>
          <cell r="C334" t="str">
            <v>CUSTOM1_TOTAL</v>
          </cell>
          <cell r="D334" t="str">
            <v>N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1547102.08</v>
          </cell>
        </row>
        <row r="335">
          <cell r="A335" t="str">
            <v>A2110000050</v>
          </cell>
          <cell r="B335" t="str">
            <v>F295</v>
          </cell>
          <cell r="C335" t="str">
            <v>CUSTOM1_TOTAL</v>
          </cell>
          <cell r="D335" t="str">
            <v>L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-53409868.609999999</v>
          </cell>
        </row>
        <row r="336">
          <cell r="A336" t="str">
            <v>A2110000050</v>
          </cell>
          <cell r="B336" t="str">
            <v>F295</v>
          </cell>
          <cell r="C336" t="str">
            <v>CUSTOM1_TOTAL</v>
          </cell>
          <cell r="D336" t="str">
            <v>N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-148670602.88999999</v>
          </cell>
        </row>
        <row r="337">
          <cell r="A337" t="str">
            <v>A2140000000</v>
          </cell>
          <cell r="B337" t="str">
            <v>F000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9557156.5999999996</v>
          </cell>
        </row>
        <row r="338">
          <cell r="A338" t="str">
            <v>A2140000000</v>
          </cell>
          <cell r="B338" t="str">
            <v>F005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8734554.1300000008</v>
          </cell>
        </row>
        <row r="339">
          <cell r="A339" t="str">
            <v>A2140000000</v>
          </cell>
          <cell r="B339" t="str">
            <v>F006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28442965.879999999</v>
          </cell>
        </row>
        <row r="340">
          <cell r="A340" t="str">
            <v>A2140000000</v>
          </cell>
          <cell r="B340" t="str">
            <v>F020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-29715268</v>
          </cell>
        </row>
        <row r="341">
          <cell r="A341" t="str">
            <v>A2140000000</v>
          </cell>
          <cell r="B341" t="str">
            <v>F185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-188737.34</v>
          </cell>
        </row>
        <row r="342">
          <cell r="A342" t="str">
            <v>A2140000020</v>
          </cell>
          <cell r="B342" t="str">
            <v>F000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9557156.5999999996</v>
          </cell>
        </row>
        <row r="343">
          <cell r="A343" t="str">
            <v>A2140000020</v>
          </cell>
          <cell r="B343" t="str">
            <v>F005</v>
          </cell>
          <cell r="C343" t="str">
            <v>CUSTOM1_TOTAL</v>
          </cell>
          <cell r="D343" t="str">
            <v>L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8734554.1300000008</v>
          </cell>
        </row>
        <row r="344">
          <cell r="A344" t="str">
            <v>A2140000020</v>
          </cell>
          <cell r="B344" t="str">
            <v>F006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28442965.879999999</v>
          </cell>
        </row>
        <row r="345">
          <cell r="A345" t="str">
            <v>A2140000020</v>
          </cell>
          <cell r="B345" t="str">
            <v>F020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-29715268</v>
          </cell>
        </row>
        <row r="346">
          <cell r="A346" t="str">
            <v>A2140000020</v>
          </cell>
          <cell r="B346" t="str">
            <v>F185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-188737.34</v>
          </cell>
        </row>
        <row r="347">
          <cell r="A347" t="str">
            <v>A2200000000</v>
          </cell>
          <cell r="B347" t="str">
            <v>F000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8685879.1199999992</v>
          </cell>
        </row>
        <row r="348">
          <cell r="A348" t="str">
            <v>A2200000000</v>
          </cell>
          <cell r="B348" t="str">
            <v>F000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15654850.1</v>
          </cell>
        </row>
        <row r="349">
          <cell r="A349" t="str">
            <v>A2200000000</v>
          </cell>
          <cell r="B349" t="str">
            <v>F005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18733783.850000001</v>
          </cell>
        </row>
        <row r="350">
          <cell r="A350" t="str">
            <v>A2200000000</v>
          </cell>
          <cell r="B350" t="str">
            <v>F005</v>
          </cell>
          <cell r="C350" t="str">
            <v>CUSTOM1_TOTAL</v>
          </cell>
          <cell r="D350" t="str">
            <v>N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46356384.630000003</v>
          </cell>
        </row>
        <row r="351">
          <cell r="A351" t="str">
            <v>A2200000000</v>
          </cell>
          <cell r="B351" t="str">
            <v>F00A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-524980.43000000005</v>
          </cell>
        </row>
        <row r="352">
          <cell r="A352" t="str">
            <v>A2200000000</v>
          </cell>
          <cell r="B352" t="str">
            <v>F00A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524980.43000000005</v>
          </cell>
        </row>
        <row r="353">
          <cell r="A353" t="str">
            <v>A2200000000</v>
          </cell>
          <cell r="B353" t="str">
            <v>F020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903126.71</v>
          </cell>
        </row>
        <row r="354">
          <cell r="A354" t="str">
            <v>A2200000000</v>
          </cell>
          <cell r="B354" t="str">
            <v>F020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1704804.88</v>
          </cell>
        </row>
        <row r="355">
          <cell r="A355" t="str">
            <v>A2200000000</v>
          </cell>
          <cell r="B355" t="str">
            <v>F185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-48661.73</v>
          </cell>
        </row>
        <row r="356">
          <cell r="A356" t="str">
            <v>A2200000000</v>
          </cell>
          <cell r="B356" t="str">
            <v>F185</v>
          </cell>
          <cell r="C356" t="str">
            <v>CUSTOM1_TOTAL</v>
          </cell>
          <cell r="D356" t="str">
            <v>N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-91857.27</v>
          </cell>
        </row>
        <row r="357">
          <cell r="A357" t="str">
            <v>A2200000000</v>
          </cell>
          <cell r="B357" t="str">
            <v>F190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-8656358.3000000007</v>
          </cell>
        </row>
        <row r="358">
          <cell r="A358" t="str">
            <v>A2200000000</v>
          </cell>
          <cell r="B358" t="str">
            <v>F190</v>
          </cell>
          <cell r="C358" t="str">
            <v>CUSTOM1_TOTAL</v>
          </cell>
          <cell r="D358" t="str">
            <v>N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-23528237.789999999</v>
          </cell>
        </row>
        <row r="359">
          <cell r="A359" t="str">
            <v>A2200000000</v>
          </cell>
          <cell r="B359" t="str">
            <v>F295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-3093051.63</v>
          </cell>
        </row>
        <row r="360">
          <cell r="A360" t="str">
            <v>A2200000000</v>
          </cell>
          <cell r="B360" t="str">
            <v>F295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-5838659.7000000002</v>
          </cell>
        </row>
        <row r="361">
          <cell r="A361" t="str">
            <v>A2215000000</v>
          </cell>
          <cell r="B361" t="str">
            <v>F000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7371369.3200000003</v>
          </cell>
        </row>
        <row r="362">
          <cell r="A362" t="str">
            <v>A2215000000</v>
          </cell>
          <cell r="B362" t="str">
            <v>F000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13697459.310000001</v>
          </cell>
        </row>
        <row r="363">
          <cell r="A363" t="str">
            <v>A2215000000</v>
          </cell>
          <cell r="B363" t="str">
            <v>F005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6463361.4500000002</v>
          </cell>
        </row>
        <row r="364">
          <cell r="A364" t="str">
            <v>A2215000000</v>
          </cell>
          <cell r="B364" t="str">
            <v>F005</v>
          </cell>
          <cell r="C364" t="str">
            <v>CUSTOM1_TOTAL</v>
          </cell>
          <cell r="D364" t="str">
            <v>N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12200691.25</v>
          </cell>
        </row>
        <row r="365">
          <cell r="A365" t="str">
            <v>A2215000000</v>
          </cell>
          <cell r="B365" t="str">
            <v>F00A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-75233.960000000006</v>
          </cell>
        </row>
        <row r="366">
          <cell r="A366" t="str">
            <v>A2215000000</v>
          </cell>
          <cell r="B366" t="str">
            <v>F00A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75233.960000000006</v>
          </cell>
        </row>
        <row r="367">
          <cell r="A367" t="str">
            <v>A2215000000</v>
          </cell>
          <cell r="B367" t="str">
            <v>F020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903126.71</v>
          </cell>
        </row>
        <row r="368">
          <cell r="A368" t="str">
            <v>A2215000000</v>
          </cell>
          <cell r="B368" t="str">
            <v>F020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1704804.88</v>
          </cell>
        </row>
        <row r="369">
          <cell r="A369" t="str">
            <v>A2215000000</v>
          </cell>
          <cell r="B369" t="str">
            <v>F185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-48661.73</v>
          </cell>
        </row>
        <row r="370">
          <cell r="A370" t="str">
            <v>A2215000000</v>
          </cell>
          <cell r="B370" t="str">
            <v>F185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-91857.27</v>
          </cell>
        </row>
        <row r="371">
          <cell r="A371" t="str">
            <v>A2215000000</v>
          </cell>
          <cell r="B371" t="str">
            <v>F190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-633347.03</v>
          </cell>
        </row>
        <row r="372">
          <cell r="A372" t="str">
            <v>A2215000000</v>
          </cell>
          <cell r="B372" t="str">
            <v>F190</v>
          </cell>
          <cell r="C372" t="str">
            <v>CUSTOM1_TOTAL</v>
          </cell>
          <cell r="D372" t="str">
            <v>N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-1195549.97</v>
          </cell>
        </row>
        <row r="373">
          <cell r="A373" t="str">
            <v>A2215000000</v>
          </cell>
          <cell r="B373" t="str">
            <v>F295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-3093051.63</v>
          </cell>
        </row>
        <row r="374">
          <cell r="A374" t="str">
            <v>A2215000000</v>
          </cell>
          <cell r="B374" t="str">
            <v>F295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-5838659.7000000002</v>
          </cell>
        </row>
        <row r="375">
          <cell r="A375" t="str">
            <v>A2210000000</v>
          </cell>
          <cell r="B375" t="str">
            <v>F000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7371369.3200000003</v>
          </cell>
        </row>
        <row r="376">
          <cell r="A376" t="str">
            <v>A2210000000</v>
          </cell>
          <cell r="B376" t="str">
            <v>F000</v>
          </cell>
          <cell r="C376" t="str">
            <v>CUSTOM1_TOTAL</v>
          </cell>
          <cell r="D376" t="str">
            <v>N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13697459.310000001</v>
          </cell>
        </row>
        <row r="377">
          <cell r="A377" t="str">
            <v>A2210000000</v>
          </cell>
          <cell r="B377" t="str">
            <v>F005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6463361.4500000002</v>
          </cell>
        </row>
        <row r="378">
          <cell r="A378" t="str">
            <v>A2210000000</v>
          </cell>
          <cell r="B378" t="str">
            <v>F005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12200691.25</v>
          </cell>
        </row>
        <row r="379">
          <cell r="A379" t="str">
            <v>A2210000000</v>
          </cell>
          <cell r="B379" t="str">
            <v>F00A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-75233.960000000006</v>
          </cell>
        </row>
        <row r="380">
          <cell r="A380" t="str">
            <v>A2210000000</v>
          </cell>
          <cell r="B380" t="str">
            <v>F00A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75233.960000000006</v>
          </cell>
        </row>
        <row r="381">
          <cell r="A381" t="str">
            <v>A2210000000</v>
          </cell>
          <cell r="B381" t="str">
            <v>F020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903126.71</v>
          </cell>
        </row>
        <row r="382">
          <cell r="A382" t="str">
            <v>A2210000000</v>
          </cell>
          <cell r="B382" t="str">
            <v>F020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1704804.88</v>
          </cell>
        </row>
        <row r="383">
          <cell r="A383" t="str">
            <v>A2210000000</v>
          </cell>
          <cell r="B383" t="str">
            <v>F185</v>
          </cell>
          <cell r="C383" t="str">
            <v>CUSTOM1_TOTAL</v>
          </cell>
          <cell r="D383" t="str">
            <v>L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-48661.73</v>
          </cell>
        </row>
        <row r="384">
          <cell r="A384" t="str">
            <v>A2210000000</v>
          </cell>
          <cell r="B384" t="str">
            <v>F185</v>
          </cell>
          <cell r="C384" t="str">
            <v>CUSTOM1_TOTAL</v>
          </cell>
          <cell r="D384" t="str">
            <v>N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-91857.27</v>
          </cell>
        </row>
        <row r="385">
          <cell r="A385" t="str">
            <v>A2210000000</v>
          </cell>
          <cell r="B385" t="str">
            <v>F190</v>
          </cell>
          <cell r="C385" t="str">
            <v>CUSTOM1_TOTAL</v>
          </cell>
          <cell r="D385" t="str">
            <v>L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-633347.03</v>
          </cell>
        </row>
        <row r="386">
          <cell r="A386" t="str">
            <v>A2210000000</v>
          </cell>
          <cell r="B386" t="str">
            <v>F190</v>
          </cell>
          <cell r="C386" t="str">
            <v>CUSTOM1_TOTAL</v>
          </cell>
          <cell r="D386" t="str">
            <v>N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-1195549.97</v>
          </cell>
        </row>
        <row r="387">
          <cell r="A387" t="str">
            <v>A2210000000</v>
          </cell>
          <cell r="B387" t="str">
            <v>F295</v>
          </cell>
          <cell r="C387" t="str">
            <v>CUSTOM1_TOTAL</v>
          </cell>
          <cell r="D387" t="str">
            <v>L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-3093051.63</v>
          </cell>
        </row>
        <row r="388">
          <cell r="A388" t="str">
            <v>A2210000000</v>
          </cell>
          <cell r="B388" t="str">
            <v>F295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-5838659.7000000002</v>
          </cell>
        </row>
        <row r="389">
          <cell r="A389" t="str">
            <v>A2210000010</v>
          </cell>
          <cell r="B389" t="str">
            <v>F000</v>
          </cell>
          <cell r="C389" t="str">
            <v>CUSTOM1_TOTAL</v>
          </cell>
          <cell r="D389" t="str">
            <v>L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42449066.960000001</v>
          </cell>
        </row>
        <row r="390">
          <cell r="A390" t="str">
            <v>A2210000010</v>
          </cell>
          <cell r="B390" t="str">
            <v>F000</v>
          </cell>
          <cell r="C390" t="str">
            <v>CUSTOM1_TOTAL</v>
          </cell>
          <cell r="D390" t="str">
            <v>N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79641020.209999993</v>
          </cell>
        </row>
        <row r="391">
          <cell r="A391" t="str">
            <v>A2210000010</v>
          </cell>
          <cell r="B391" t="str">
            <v>F005</v>
          </cell>
          <cell r="C391" t="str">
            <v>CUSTOM1_TOTAL</v>
          </cell>
          <cell r="D391" t="str">
            <v>L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6463361.4500000002</v>
          </cell>
        </row>
        <row r="392">
          <cell r="A392" t="str">
            <v>A2210000010</v>
          </cell>
          <cell r="B392" t="str">
            <v>F005</v>
          </cell>
          <cell r="C392" t="str">
            <v>CUSTOM1_TOTAL</v>
          </cell>
          <cell r="D392" t="str">
            <v>N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12200691.25</v>
          </cell>
        </row>
        <row r="393">
          <cell r="A393" t="str">
            <v>A2210000010</v>
          </cell>
          <cell r="B393" t="str">
            <v>F00A</v>
          </cell>
          <cell r="C393" t="str">
            <v>CUSTOM1_TOTAL</v>
          </cell>
          <cell r="D393" t="str">
            <v>L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-169269.77</v>
          </cell>
        </row>
        <row r="394">
          <cell r="A394" t="str">
            <v>A2210000010</v>
          </cell>
          <cell r="B394" t="str">
            <v>F00A</v>
          </cell>
          <cell r="C394" t="str">
            <v>CUSTOM1_TOTAL</v>
          </cell>
          <cell r="D394" t="str">
            <v>N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169269.77</v>
          </cell>
        </row>
        <row r="395">
          <cell r="A395" t="str">
            <v>A2210000010</v>
          </cell>
          <cell r="B395" t="str">
            <v>F020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1177341.73</v>
          </cell>
        </row>
        <row r="396">
          <cell r="A396" t="str">
            <v>A2210000010</v>
          </cell>
          <cell r="B396" t="str">
            <v>F020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2222432.2599999998</v>
          </cell>
        </row>
        <row r="397">
          <cell r="A397" t="str">
            <v>A2210000010</v>
          </cell>
          <cell r="B397" t="str">
            <v>F185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-961570.52</v>
          </cell>
        </row>
        <row r="398">
          <cell r="A398" t="str">
            <v>A2210000010</v>
          </cell>
          <cell r="B398" t="str">
            <v>F185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-1815127.48</v>
          </cell>
        </row>
        <row r="399">
          <cell r="A399" t="str">
            <v>A2210000010</v>
          </cell>
          <cell r="B399" t="str">
            <v>F190</v>
          </cell>
          <cell r="C399" t="str">
            <v>CUSTOM1_TOTAL</v>
          </cell>
          <cell r="D399" t="str">
            <v>L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-3256888.47</v>
          </cell>
        </row>
        <row r="400">
          <cell r="A400" t="str">
            <v>A2210000010</v>
          </cell>
          <cell r="B400" t="str">
            <v>F190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-6147929.5300000003</v>
          </cell>
        </row>
        <row r="401">
          <cell r="A401" t="str">
            <v>A2210000020</v>
          </cell>
          <cell r="B401" t="str">
            <v>F000</v>
          </cell>
          <cell r="C401" t="str">
            <v>CUSTOM1_TOTAL</v>
          </cell>
          <cell r="D401" t="str">
            <v>L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-35077697.640000001</v>
          </cell>
        </row>
        <row r="402">
          <cell r="A402" t="str">
            <v>A2210000020</v>
          </cell>
          <cell r="B402" t="str">
            <v>F000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-65943560.899999999</v>
          </cell>
        </row>
        <row r="403">
          <cell r="A403" t="str">
            <v>A2210000020</v>
          </cell>
          <cell r="B403" t="str">
            <v>F00A</v>
          </cell>
          <cell r="C403" t="str">
            <v>CUSTOM1_TOTAL</v>
          </cell>
          <cell r="D403" t="str">
            <v>L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94035.81</v>
          </cell>
        </row>
        <row r="404">
          <cell r="A404" t="str">
            <v>A2210000020</v>
          </cell>
          <cell r="B404" t="str">
            <v>F00A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-94035.81</v>
          </cell>
        </row>
        <row r="405">
          <cell r="A405" t="str">
            <v>A2210000020</v>
          </cell>
          <cell r="B405" t="str">
            <v>F020</v>
          </cell>
          <cell r="C405" t="str">
            <v>CUSTOM1_TOTAL</v>
          </cell>
          <cell r="D405" t="str">
            <v>L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-274215.02</v>
          </cell>
        </row>
        <row r="406">
          <cell r="A406" t="str">
            <v>A2210000020</v>
          </cell>
          <cell r="B406" t="str">
            <v>F020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-517627.38</v>
          </cell>
        </row>
        <row r="407">
          <cell r="A407" t="str">
            <v>A2210000020</v>
          </cell>
          <cell r="B407" t="str">
            <v>F185</v>
          </cell>
          <cell r="C407" t="str">
            <v>CUSTOM1_TOTAL</v>
          </cell>
          <cell r="D407" t="str">
            <v>L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912908.79</v>
          </cell>
        </row>
        <row r="408">
          <cell r="A408" t="str">
            <v>A2210000020</v>
          </cell>
          <cell r="B408" t="str">
            <v>F185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1723270.21</v>
          </cell>
        </row>
        <row r="409">
          <cell r="A409" t="str">
            <v>A2210000020</v>
          </cell>
          <cell r="B409" t="str">
            <v>F190</v>
          </cell>
          <cell r="C409" t="str">
            <v>CUSTOM1_TOTAL</v>
          </cell>
          <cell r="D409" t="str">
            <v>L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2623541.44</v>
          </cell>
        </row>
        <row r="410">
          <cell r="A410" t="str">
            <v>A2210000020</v>
          </cell>
          <cell r="B410" t="str">
            <v>F190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4952379.5599999996</v>
          </cell>
        </row>
        <row r="411">
          <cell r="A411" t="str">
            <v>A2210000020</v>
          </cell>
          <cell r="B411" t="str">
            <v>F295</v>
          </cell>
          <cell r="C411" t="str">
            <v>CUSTOM1_TOTAL</v>
          </cell>
          <cell r="D411" t="str">
            <v>L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-3093051.63</v>
          </cell>
        </row>
        <row r="412">
          <cell r="A412" t="str">
            <v>A2210000020</v>
          </cell>
          <cell r="B412" t="str">
            <v>F295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-5838659.7000000002</v>
          </cell>
        </row>
        <row r="413">
          <cell r="A413" t="str">
            <v>A2220000000</v>
          </cell>
          <cell r="B413" t="str">
            <v>F000</v>
          </cell>
          <cell r="C413" t="str">
            <v>CUSTOM1_TOTAL</v>
          </cell>
          <cell r="D413" t="str">
            <v>L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1314509.8</v>
          </cell>
        </row>
        <row r="414">
          <cell r="A414" t="str">
            <v>A2220000000</v>
          </cell>
          <cell r="B414" t="str">
            <v>F000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1957390.79</v>
          </cell>
        </row>
        <row r="415">
          <cell r="A415" t="str">
            <v>A2220000000</v>
          </cell>
          <cell r="B415" t="str">
            <v>F005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12270422.4</v>
          </cell>
        </row>
        <row r="416">
          <cell r="A416" t="str">
            <v>A2220000000</v>
          </cell>
          <cell r="B416" t="str">
            <v>F005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34155693.380000003</v>
          </cell>
        </row>
        <row r="417">
          <cell r="A417" t="str">
            <v>A2220000000</v>
          </cell>
          <cell r="B417" t="str">
            <v>F00A</v>
          </cell>
          <cell r="C417" t="str">
            <v>CUSTOM1_TOTAL</v>
          </cell>
          <cell r="D417" t="str">
            <v>L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-449746.47</v>
          </cell>
        </row>
        <row r="418">
          <cell r="A418" t="str">
            <v>A2220000000</v>
          </cell>
          <cell r="B418" t="str">
            <v>F00A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449746.47</v>
          </cell>
        </row>
        <row r="419">
          <cell r="A419" t="str">
            <v>A2220000000</v>
          </cell>
          <cell r="B419" t="str">
            <v>F190</v>
          </cell>
          <cell r="C419" t="str">
            <v>CUSTOM1_TOTAL</v>
          </cell>
          <cell r="D419" t="str">
            <v>L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-8023011.2699999996</v>
          </cell>
        </row>
        <row r="420">
          <cell r="A420" t="str">
            <v>A2220000000</v>
          </cell>
          <cell r="B420" t="str">
            <v>F190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-22332687.82</v>
          </cell>
        </row>
        <row r="421">
          <cell r="A421" t="str">
            <v>A2220000010</v>
          </cell>
          <cell r="B421" t="str">
            <v>F000</v>
          </cell>
          <cell r="C421" t="str">
            <v>CUSTOM1_TOTAL</v>
          </cell>
          <cell r="D421" t="str">
            <v>L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1314509.8</v>
          </cell>
        </row>
        <row r="422">
          <cell r="A422" t="str">
            <v>A2220000010</v>
          </cell>
          <cell r="B422" t="str">
            <v>F000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1957390.79</v>
          </cell>
        </row>
        <row r="423">
          <cell r="A423" t="str">
            <v>A2220000010</v>
          </cell>
          <cell r="B423" t="str">
            <v>F005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12270422.4</v>
          </cell>
        </row>
        <row r="424">
          <cell r="A424" t="str">
            <v>A2220000010</v>
          </cell>
          <cell r="B424" t="str">
            <v>F005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34155693.380000003</v>
          </cell>
        </row>
        <row r="425">
          <cell r="A425" t="str">
            <v>A2220000010</v>
          </cell>
          <cell r="B425" t="str">
            <v>F00A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-449746.47</v>
          </cell>
        </row>
        <row r="426">
          <cell r="A426" t="str">
            <v>A2220000010</v>
          </cell>
          <cell r="B426" t="str">
            <v>F00A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449746.47</v>
          </cell>
        </row>
        <row r="427">
          <cell r="A427" t="str">
            <v>A2220000010</v>
          </cell>
          <cell r="B427" t="str">
            <v>F190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-8023011.2699999996</v>
          </cell>
        </row>
        <row r="428">
          <cell r="A428" t="str">
            <v>A2220000010</v>
          </cell>
          <cell r="B428" t="str">
            <v>F190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-22332687.82</v>
          </cell>
        </row>
        <row r="429">
          <cell r="A429" t="str">
            <v>A3000000000</v>
          </cell>
          <cell r="B429" t="str">
            <v>F000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763638071.85000002</v>
          </cell>
        </row>
        <row r="430">
          <cell r="A430" t="str">
            <v>A3000000000</v>
          </cell>
          <cell r="B430" t="str">
            <v>F000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9739070849.6399994</v>
          </cell>
        </row>
        <row r="431">
          <cell r="A431" t="str">
            <v>A3000000000</v>
          </cell>
          <cell r="B431" t="str">
            <v>F120</v>
          </cell>
          <cell r="C431" t="str">
            <v>CUSTOM1_TOTAL</v>
          </cell>
          <cell r="D431" t="str">
            <v>L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16829255.710000001</v>
          </cell>
        </row>
        <row r="432">
          <cell r="A432" t="str">
            <v>A3000000000</v>
          </cell>
          <cell r="B432" t="str">
            <v>F120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13031355.9</v>
          </cell>
        </row>
        <row r="433">
          <cell r="A433" t="str">
            <v>A3000000000</v>
          </cell>
          <cell r="B433" t="str">
            <v>F185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35809037.390000001</v>
          </cell>
        </row>
        <row r="434">
          <cell r="A434" t="str">
            <v>A3000000000</v>
          </cell>
          <cell r="B434" t="str">
            <v>F525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-37805924.240000002</v>
          </cell>
        </row>
        <row r="435">
          <cell r="A435" t="str">
            <v>A3000000000</v>
          </cell>
          <cell r="B435" t="str">
            <v>F565</v>
          </cell>
          <cell r="C435" t="str">
            <v>CUSTOM1_TOTAL</v>
          </cell>
          <cell r="D435" t="str">
            <v>L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-323716085.13</v>
          </cell>
        </row>
        <row r="436">
          <cell r="A436" t="str">
            <v>A3000000000</v>
          </cell>
          <cell r="B436" t="str">
            <v>F565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-2193427400.5500002</v>
          </cell>
        </row>
        <row r="437">
          <cell r="A437" t="str">
            <v>A3000000000</v>
          </cell>
          <cell r="B437" t="str">
            <v>F570</v>
          </cell>
          <cell r="C437" t="str">
            <v>CUSTOM1_TOTAL</v>
          </cell>
          <cell r="D437" t="str">
            <v>L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330431457.75999999</v>
          </cell>
        </row>
        <row r="438">
          <cell r="A438" t="str">
            <v>A3000000000</v>
          </cell>
          <cell r="B438" t="str">
            <v>F570</v>
          </cell>
          <cell r="C438" t="str">
            <v>CUSTOM1_TOTAL</v>
          </cell>
          <cell r="D438" t="str">
            <v>N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2281792275.3000002</v>
          </cell>
        </row>
        <row r="439">
          <cell r="A439" t="str">
            <v>A3000000000</v>
          </cell>
          <cell r="B439" t="str">
            <v>F615</v>
          </cell>
          <cell r="C439" t="str">
            <v>CUSTOM1_TOTAL</v>
          </cell>
          <cell r="D439" t="str">
            <v>L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15853503.91</v>
          </cell>
        </row>
        <row r="440">
          <cell r="A440" t="str">
            <v>A3000000000</v>
          </cell>
          <cell r="B440" t="str">
            <v>F615</v>
          </cell>
          <cell r="C440" t="str">
            <v>CUSTOM1_TOTAL</v>
          </cell>
          <cell r="D440" t="str">
            <v>N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1007279785.63</v>
          </cell>
        </row>
        <row r="441">
          <cell r="A441" t="str">
            <v>A3000000000</v>
          </cell>
          <cell r="B441" t="str">
            <v>F616</v>
          </cell>
          <cell r="C441" t="str">
            <v>CUSTOM1_TOTAL</v>
          </cell>
          <cell r="D441" t="str">
            <v>L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2501970</v>
          </cell>
        </row>
        <row r="442">
          <cell r="A442" t="str">
            <v>A3000000000</v>
          </cell>
          <cell r="B442" t="str">
            <v>F616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836311370.85000002</v>
          </cell>
        </row>
        <row r="443">
          <cell r="A443" t="str">
            <v>A3000000000</v>
          </cell>
          <cell r="B443" t="str">
            <v>F617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65925583.93</v>
          </cell>
        </row>
        <row r="444">
          <cell r="A444" t="str">
            <v>A3000000000</v>
          </cell>
          <cell r="B444" t="str">
            <v>F617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1868102806.6700001</v>
          </cell>
        </row>
        <row r="445">
          <cell r="A445" t="str">
            <v>A3100000000</v>
          </cell>
          <cell r="B445" t="str">
            <v>F000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2004707811.9200001</v>
          </cell>
        </row>
        <row r="446">
          <cell r="A446" t="str">
            <v>A3100000000</v>
          </cell>
          <cell r="B446" t="str">
            <v>F120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35814813.310000002</v>
          </cell>
        </row>
        <row r="447">
          <cell r="A447" t="str">
            <v>A3100000000</v>
          </cell>
          <cell r="B447" t="str">
            <v>F615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838748151.63999999</v>
          </cell>
        </row>
        <row r="448">
          <cell r="A448" t="str">
            <v>A3110000000</v>
          </cell>
          <cell r="B448" t="str">
            <v>F000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2001777919.01</v>
          </cell>
        </row>
        <row r="449">
          <cell r="A449" t="str">
            <v>A3110000000</v>
          </cell>
          <cell r="B449" t="str">
            <v>F120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35982932.689999998</v>
          </cell>
        </row>
        <row r="450">
          <cell r="A450" t="str">
            <v>A3110000000</v>
          </cell>
          <cell r="B450" t="str">
            <v>F615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838748151.63999999</v>
          </cell>
        </row>
        <row r="451">
          <cell r="A451" t="str">
            <v>A3110000020</v>
          </cell>
          <cell r="B451" t="str">
            <v>F000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2001777919.01</v>
          </cell>
        </row>
        <row r="452">
          <cell r="A452" t="str">
            <v>A3110000020</v>
          </cell>
          <cell r="B452" t="str">
            <v>F120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35982932.689999998</v>
          </cell>
        </row>
        <row r="453">
          <cell r="A453" t="str">
            <v>A3110000020</v>
          </cell>
          <cell r="B453" t="str">
            <v>F615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838748151.63999999</v>
          </cell>
        </row>
        <row r="454">
          <cell r="A454" t="str">
            <v>A3120000000</v>
          </cell>
          <cell r="B454" t="str">
            <v>F000</v>
          </cell>
          <cell r="C454" t="str">
            <v>CUSTOM1_TOTAL</v>
          </cell>
          <cell r="D454" t="str">
            <v>N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2929892.91</v>
          </cell>
        </row>
        <row r="455">
          <cell r="A455" t="str">
            <v>A3120000000</v>
          </cell>
          <cell r="B455" t="str">
            <v>F120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-168119.38</v>
          </cell>
        </row>
        <row r="456">
          <cell r="A456" t="str">
            <v>A3120000010</v>
          </cell>
          <cell r="B456" t="str">
            <v>F000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2929892.91</v>
          </cell>
        </row>
        <row r="457">
          <cell r="A457" t="str">
            <v>A3120000010</v>
          </cell>
          <cell r="B457" t="str">
            <v>F120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-168119.38</v>
          </cell>
        </row>
        <row r="458">
          <cell r="A458" t="str">
            <v>A3200000000</v>
          </cell>
          <cell r="B458" t="str">
            <v>F000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701998219.60000002</v>
          </cell>
        </row>
        <row r="459">
          <cell r="A459" t="str">
            <v>A3200000000</v>
          </cell>
          <cell r="B459" t="str">
            <v>F000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7684659393.5100002</v>
          </cell>
        </row>
        <row r="460">
          <cell r="A460" t="str">
            <v>A3200000000</v>
          </cell>
          <cell r="B460" t="str">
            <v>F120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-22783457.41</v>
          </cell>
        </row>
        <row r="461">
          <cell r="A461" t="str">
            <v>A3200000000</v>
          </cell>
          <cell r="B461" t="str">
            <v>F565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-323716085.13</v>
          </cell>
        </row>
        <row r="462">
          <cell r="A462" t="str">
            <v>A3200000000</v>
          </cell>
          <cell r="B462" t="str">
            <v>F565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-2193427400.5500002</v>
          </cell>
        </row>
        <row r="463">
          <cell r="A463" t="str">
            <v>A3200000000</v>
          </cell>
          <cell r="B463" t="str">
            <v>F570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330431457.75999999</v>
          </cell>
        </row>
        <row r="464">
          <cell r="A464" t="str">
            <v>A3200000000</v>
          </cell>
          <cell r="B464" t="str">
            <v>F570</v>
          </cell>
          <cell r="C464" t="str">
            <v>CUSTOM1_TOTAL</v>
          </cell>
          <cell r="D464" t="str">
            <v>N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2281792275.3000002</v>
          </cell>
        </row>
        <row r="465">
          <cell r="A465" t="str">
            <v>A3200000000</v>
          </cell>
          <cell r="B465" t="str">
            <v>F615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165447765.47999999</v>
          </cell>
        </row>
        <row r="466">
          <cell r="A466" t="str">
            <v>A3200000000</v>
          </cell>
          <cell r="B466" t="str">
            <v>F616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2501970</v>
          </cell>
        </row>
        <row r="467">
          <cell r="A467" t="str">
            <v>A3200000000</v>
          </cell>
          <cell r="B467" t="str">
            <v>F616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836311370.85000002</v>
          </cell>
        </row>
        <row r="468">
          <cell r="A468" t="str">
            <v>A3200000000</v>
          </cell>
          <cell r="B468" t="str">
            <v>F617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65925583.93</v>
          </cell>
        </row>
        <row r="469">
          <cell r="A469" t="str">
            <v>A3200000000</v>
          </cell>
          <cell r="B469" t="str">
            <v>F617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1868102806.6700001</v>
          </cell>
        </row>
        <row r="470">
          <cell r="A470" t="str">
            <v>A3210000000</v>
          </cell>
          <cell r="B470" t="str">
            <v>F000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701505044.60000002</v>
          </cell>
        </row>
        <row r="471">
          <cell r="A471" t="str">
            <v>A3210000000</v>
          </cell>
          <cell r="B471" t="str">
            <v>F000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6865119265.9899998</v>
          </cell>
        </row>
        <row r="472">
          <cell r="A472" t="str">
            <v>A3210000000</v>
          </cell>
          <cell r="B472" t="str">
            <v>F120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-22783457.41</v>
          </cell>
        </row>
        <row r="473">
          <cell r="A473" t="str">
            <v>A3210000000</v>
          </cell>
          <cell r="B473" t="str">
            <v>F565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-323222910.13</v>
          </cell>
        </row>
        <row r="474">
          <cell r="A474" t="str">
            <v>A3210000000</v>
          </cell>
          <cell r="B474" t="str">
            <v>F565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-2117062046.6700001</v>
          </cell>
        </row>
        <row r="475">
          <cell r="A475" t="str">
            <v>A3210000000</v>
          </cell>
          <cell r="B475" t="str">
            <v>F570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323703402.75999999</v>
          </cell>
        </row>
        <row r="476">
          <cell r="A476" t="str">
            <v>A3210000000</v>
          </cell>
          <cell r="B476" t="str">
            <v>F570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2222948365.3400002</v>
          </cell>
        </row>
        <row r="477">
          <cell r="A477" t="str">
            <v>A3210000000</v>
          </cell>
          <cell r="B477" t="str">
            <v>F615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165447765.47999999</v>
          </cell>
        </row>
        <row r="478">
          <cell r="A478" t="str">
            <v>A3210000000</v>
          </cell>
          <cell r="B478" t="str">
            <v>F616</v>
          </cell>
          <cell r="C478" t="str">
            <v>CUSTOM1_TOTAL</v>
          </cell>
          <cell r="D478" t="str">
            <v>L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2501970</v>
          </cell>
        </row>
        <row r="479">
          <cell r="A479" t="str">
            <v>A3210000000</v>
          </cell>
          <cell r="B479" t="str">
            <v>F616</v>
          </cell>
          <cell r="C479" t="str">
            <v>CUSTOM1_TOTAL</v>
          </cell>
          <cell r="D479" t="str">
            <v>N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836311370.85000002</v>
          </cell>
        </row>
        <row r="480">
          <cell r="A480" t="str">
            <v>A3210000000</v>
          </cell>
          <cell r="B480" t="str">
            <v>F617</v>
          </cell>
          <cell r="C480" t="str">
            <v>CUSTOM1_TOTAL</v>
          </cell>
          <cell r="D480" t="str">
            <v>L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65925583.93</v>
          </cell>
        </row>
        <row r="481">
          <cell r="A481" t="str">
            <v>A3210000000</v>
          </cell>
          <cell r="B481" t="str">
            <v>F617</v>
          </cell>
          <cell r="C481" t="str">
            <v>CUSTOM1_TOTAL</v>
          </cell>
          <cell r="D481" t="str">
            <v>N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1868102806.6700001</v>
          </cell>
        </row>
        <row r="482">
          <cell r="A482" t="str">
            <v>A3210000010</v>
          </cell>
          <cell r="B482" t="str">
            <v>F000</v>
          </cell>
          <cell r="C482" t="str">
            <v>CUSTOM1_TOTAL</v>
          </cell>
          <cell r="D482" t="str">
            <v>L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303625195.62</v>
          </cell>
        </row>
        <row r="483">
          <cell r="A483" t="str">
            <v>A3210000010</v>
          </cell>
          <cell r="B483" t="str">
            <v>F000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5054184428.3900003</v>
          </cell>
        </row>
        <row r="484">
          <cell r="A484" t="str">
            <v>A3210000010</v>
          </cell>
          <cell r="B484" t="str">
            <v>F565</v>
          </cell>
          <cell r="C484" t="str">
            <v>CUSTOM1_TOTAL</v>
          </cell>
          <cell r="D484" t="str">
            <v>L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-59970203.829999998</v>
          </cell>
        </row>
        <row r="485">
          <cell r="A485" t="str">
            <v>A3210000010</v>
          </cell>
          <cell r="B485" t="str">
            <v>F565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-1398868613.53</v>
          </cell>
        </row>
        <row r="486">
          <cell r="A486" t="str">
            <v>A3210000010</v>
          </cell>
          <cell r="B486" t="str">
            <v>F570</v>
          </cell>
          <cell r="C486" t="str">
            <v>CUSTOM1_TOTAL</v>
          </cell>
          <cell r="D486" t="str">
            <v>L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82910847.959999993</v>
          </cell>
        </row>
        <row r="487">
          <cell r="A487" t="str">
            <v>A3210000010</v>
          </cell>
          <cell r="B487" t="str">
            <v>F570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1526399679.8499999</v>
          </cell>
        </row>
        <row r="488">
          <cell r="A488" t="str">
            <v>A3210000010</v>
          </cell>
          <cell r="B488" t="str">
            <v>F615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18803749.34</v>
          </cell>
        </row>
        <row r="489">
          <cell r="A489" t="str">
            <v>A3210000010</v>
          </cell>
          <cell r="B489" t="str">
            <v>F616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2501970</v>
          </cell>
        </row>
        <row r="490">
          <cell r="A490" t="str">
            <v>A3210000010</v>
          </cell>
          <cell r="B490" t="str">
            <v>F616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474626221.85000002</v>
          </cell>
        </row>
        <row r="491">
          <cell r="A491" t="str">
            <v>A3210000010</v>
          </cell>
          <cell r="B491" t="str">
            <v>F617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54580209.659999996</v>
          </cell>
        </row>
        <row r="492">
          <cell r="A492" t="str">
            <v>A3210000010</v>
          </cell>
          <cell r="B492" t="str">
            <v>F617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1594327595.5799999</v>
          </cell>
        </row>
        <row r="493">
          <cell r="A493" t="str">
            <v>A3210000030</v>
          </cell>
          <cell r="B493" t="str">
            <v>F000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397879848.98000002</v>
          </cell>
        </row>
        <row r="494">
          <cell r="A494" t="str">
            <v>A3210000030</v>
          </cell>
          <cell r="B494" t="str">
            <v>F000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1392234827.0899999</v>
          </cell>
        </row>
        <row r="495">
          <cell r="A495" t="str">
            <v>A3210000030</v>
          </cell>
          <cell r="B495" t="str">
            <v>F565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-263252706.30000001</v>
          </cell>
        </row>
        <row r="496">
          <cell r="A496" t="str">
            <v>A3210000030</v>
          </cell>
          <cell r="B496" t="str">
            <v>F565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-718193433.13999999</v>
          </cell>
        </row>
        <row r="497">
          <cell r="A497" t="str">
            <v>A3210000030</v>
          </cell>
          <cell r="B497" t="str">
            <v>F570</v>
          </cell>
          <cell r="C497" t="str">
            <v>CUSTOM1_TOTAL</v>
          </cell>
          <cell r="D497" t="str">
            <v>L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240792554.80000001</v>
          </cell>
        </row>
        <row r="498">
          <cell r="A498" t="str">
            <v>A3210000030</v>
          </cell>
          <cell r="B498" t="str">
            <v>F570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696548685.49000001</v>
          </cell>
        </row>
        <row r="499">
          <cell r="A499" t="str">
            <v>A3210000030</v>
          </cell>
          <cell r="B499" t="str">
            <v>F615</v>
          </cell>
          <cell r="C499" t="str">
            <v>CUSTOM1_TOTAL</v>
          </cell>
          <cell r="D499" t="str">
            <v>N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3500038.14</v>
          </cell>
        </row>
        <row r="500">
          <cell r="A500" t="str">
            <v>A3210000030</v>
          </cell>
          <cell r="B500" t="str">
            <v>F616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361685149</v>
          </cell>
        </row>
        <row r="501">
          <cell r="A501" t="str">
            <v>A3210000030</v>
          </cell>
          <cell r="B501" t="str">
            <v>F617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11345374.27</v>
          </cell>
        </row>
        <row r="502">
          <cell r="A502" t="str">
            <v>A3210000030</v>
          </cell>
          <cell r="B502" t="str">
            <v>F617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273775211.08999997</v>
          </cell>
        </row>
        <row r="503">
          <cell r="A503" t="str">
            <v>A3210000050</v>
          </cell>
          <cell r="B503" t="str">
            <v>F000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418700010.50999999</v>
          </cell>
        </row>
        <row r="504">
          <cell r="A504" t="str">
            <v>A3210000050</v>
          </cell>
          <cell r="B504" t="str">
            <v>F120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-22783457.41</v>
          </cell>
        </row>
        <row r="505">
          <cell r="A505" t="str">
            <v>A3210000050</v>
          </cell>
          <cell r="B505" t="str">
            <v>F615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143143978</v>
          </cell>
        </row>
        <row r="506">
          <cell r="A506" t="str">
            <v>A3220000000</v>
          </cell>
          <cell r="B506" t="str">
            <v>F000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493175</v>
          </cell>
        </row>
        <row r="507">
          <cell r="A507" t="str">
            <v>A3220000000</v>
          </cell>
          <cell r="B507" t="str">
            <v>F000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819540127.51999998</v>
          </cell>
        </row>
        <row r="508">
          <cell r="A508" t="str">
            <v>A3220000000</v>
          </cell>
          <cell r="B508" t="str">
            <v>F565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-493175</v>
          </cell>
        </row>
        <row r="509">
          <cell r="A509" t="str">
            <v>A3220000000</v>
          </cell>
          <cell r="B509" t="str">
            <v>F565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-76365353.879999995</v>
          </cell>
        </row>
        <row r="510">
          <cell r="A510" t="str">
            <v>A3220000000</v>
          </cell>
          <cell r="B510" t="str">
            <v>F570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6728055</v>
          </cell>
        </row>
        <row r="511">
          <cell r="A511" t="str">
            <v>A3220000000</v>
          </cell>
          <cell r="B511" t="str">
            <v>F570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58843909.960000001</v>
          </cell>
        </row>
        <row r="512">
          <cell r="A512" t="str">
            <v>A3220000010</v>
          </cell>
          <cell r="B512" t="str">
            <v>F000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759265487.95000005</v>
          </cell>
        </row>
        <row r="513">
          <cell r="A513" t="str">
            <v>A3220000010</v>
          </cell>
          <cell r="B513" t="str">
            <v>F565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-67604194.200000003</v>
          </cell>
        </row>
        <row r="514">
          <cell r="A514" t="str">
            <v>A3220000010</v>
          </cell>
          <cell r="B514" t="str">
            <v>F570</v>
          </cell>
          <cell r="C514" t="str">
            <v>CUSTOM1_TOTAL</v>
          </cell>
          <cell r="D514" t="str">
            <v>L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6381960</v>
          </cell>
        </row>
        <row r="515">
          <cell r="A515" t="str">
            <v>A3220000010</v>
          </cell>
          <cell r="B515" t="str">
            <v>F570</v>
          </cell>
          <cell r="C515" t="str">
            <v>CUSTOM1_TOTAL</v>
          </cell>
          <cell r="D515" t="str">
            <v>N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14524101.27</v>
          </cell>
        </row>
        <row r="516">
          <cell r="A516" t="str">
            <v>A3220000030</v>
          </cell>
          <cell r="B516" t="str">
            <v>F000</v>
          </cell>
          <cell r="C516" t="str">
            <v>CUSTOM1_TOTAL</v>
          </cell>
          <cell r="D516" t="str">
            <v>L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493175</v>
          </cell>
        </row>
        <row r="517">
          <cell r="A517" t="str">
            <v>A3220000030</v>
          </cell>
          <cell r="B517" t="str">
            <v>F000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60274639.57</v>
          </cell>
        </row>
        <row r="518">
          <cell r="A518" t="str">
            <v>A3220000030</v>
          </cell>
          <cell r="B518" t="str">
            <v>F565</v>
          </cell>
          <cell r="C518" t="str">
            <v>CUSTOM1_TOTAL</v>
          </cell>
          <cell r="D518" t="str">
            <v>L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-493175</v>
          </cell>
        </row>
        <row r="519">
          <cell r="A519" t="str">
            <v>A3220000030</v>
          </cell>
          <cell r="B519" t="str">
            <v>F565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-8761159.6799999997</v>
          </cell>
        </row>
        <row r="520">
          <cell r="A520" t="str">
            <v>A3220000030</v>
          </cell>
          <cell r="B520" t="str">
            <v>F570</v>
          </cell>
          <cell r="C520" t="str">
            <v>CUSTOM1_TOTAL</v>
          </cell>
          <cell r="D520" t="str">
            <v>L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346095</v>
          </cell>
        </row>
        <row r="521">
          <cell r="A521" t="str">
            <v>A3220000030</v>
          </cell>
          <cell r="B521" t="str">
            <v>F570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44319808.689999998</v>
          </cell>
        </row>
        <row r="522">
          <cell r="A522" t="str">
            <v>A3300000000</v>
          </cell>
          <cell r="B522" t="str">
            <v>F000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49703644.210000001</v>
          </cell>
        </row>
        <row r="523">
          <cell r="A523" t="str">
            <v>A3300000000</v>
          </cell>
          <cell r="B523" t="str">
            <v>F185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35809037.390000001</v>
          </cell>
        </row>
        <row r="524">
          <cell r="A524" t="str">
            <v>A3300000000</v>
          </cell>
          <cell r="B524" t="str">
            <v>F525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-37805924.240000002</v>
          </cell>
        </row>
        <row r="525">
          <cell r="A525" t="str">
            <v>A3300000000</v>
          </cell>
          <cell r="B525" t="str">
            <v>F615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3083868.51</v>
          </cell>
        </row>
        <row r="526">
          <cell r="A526" t="str">
            <v>A3310000000</v>
          </cell>
          <cell r="B526" t="str">
            <v>F000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49197571.210000001</v>
          </cell>
        </row>
        <row r="527">
          <cell r="A527" t="str">
            <v>A3310000000</v>
          </cell>
          <cell r="B527" t="str">
            <v>F185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35889611.969999999</v>
          </cell>
        </row>
        <row r="528">
          <cell r="A528" t="str">
            <v>A3310000000</v>
          </cell>
          <cell r="B528" t="str">
            <v>F525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-37805924.240000002</v>
          </cell>
        </row>
        <row r="529">
          <cell r="A529" t="str">
            <v>A3310000000</v>
          </cell>
          <cell r="B529" t="str">
            <v>F615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3083868.51</v>
          </cell>
        </row>
        <row r="530">
          <cell r="A530" t="str">
            <v>A3310000070</v>
          </cell>
          <cell r="B530" t="str">
            <v>F000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49197571.210000001</v>
          </cell>
        </row>
        <row r="531">
          <cell r="A531" t="str">
            <v>A3310000070</v>
          </cell>
          <cell r="B531" t="str">
            <v>F185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35889611.969999999</v>
          </cell>
        </row>
        <row r="532">
          <cell r="A532" t="str">
            <v>A3310000070</v>
          </cell>
          <cell r="B532" t="str">
            <v>F525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-37805924.240000002</v>
          </cell>
        </row>
        <row r="533">
          <cell r="A533" t="str">
            <v>A3310000070</v>
          </cell>
          <cell r="B533" t="str">
            <v>F615</v>
          </cell>
          <cell r="C533" t="str">
            <v>CUSTOM1_TOTAL</v>
          </cell>
          <cell r="D533" t="str">
            <v>N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3083868.51</v>
          </cell>
        </row>
        <row r="534">
          <cell r="A534" t="str">
            <v>A3320000000</v>
          </cell>
          <cell r="B534" t="str">
            <v>F000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506073</v>
          </cell>
        </row>
        <row r="535">
          <cell r="A535" t="str">
            <v>A3320000000</v>
          </cell>
          <cell r="B535" t="str">
            <v>F185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-80574.58</v>
          </cell>
        </row>
        <row r="536">
          <cell r="A536" t="str">
            <v>A3320000080</v>
          </cell>
          <cell r="B536" t="str">
            <v>F000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506073</v>
          </cell>
        </row>
        <row r="537">
          <cell r="A537" t="str">
            <v>A3320000080</v>
          </cell>
          <cell r="B537" t="str">
            <v>F185</v>
          </cell>
          <cell r="C537" t="str">
            <v>CUSTOM1_TOTAL</v>
          </cell>
          <cell r="D537" t="str">
            <v>N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-80574.58</v>
          </cell>
        </row>
        <row r="538">
          <cell r="A538" t="str">
            <v>A3400000000</v>
          </cell>
          <cell r="B538" t="str">
            <v>F000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61639852.25</v>
          </cell>
        </row>
        <row r="539">
          <cell r="A539" t="str">
            <v>A3400000000</v>
          </cell>
          <cell r="B539" t="str">
            <v>F120</v>
          </cell>
          <cell r="C539" t="str">
            <v>CUSTOM1_TOTAL</v>
          </cell>
          <cell r="D539" t="str">
            <v>L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16829255.710000001</v>
          </cell>
        </row>
        <row r="540">
          <cell r="A540" t="str">
            <v>A3400000000</v>
          </cell>
          <cell r="B540" t="str">
            <v>F615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15853503.91</v>
          </cell>
        </row>
        <row r="541">
          <cell r="A541" t="str">
            <v>A3410000000</v>
          </cell>
          <cell r="B541" t="str">
            <v>F000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61615428.75</v>
          </cell>
        </row>
        <row r="542">
          <cell r="A542" t="str">
            <v>A3410000000</v>
          </cell>
          <cell r="B542" t="str">
            <v>F120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16829228.710000001</v>
          </cell>
        </row>
        <row r="543">
          <cell r="A543" t="str">
            <v>A3410000000</v>
          </cell>
          <cell r="B543" t="str">
            <v>F615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15853503.91</v>
          </cell>
        </row>
        <row r="544">
          <cell r="A544" t="str">
            <v>A3410000010</v>
          </cell>
          <cell r="B544" t="str">
            <v>F000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8163995.2000000002</v>
          </cell>
        </row>
        <row r="545">
          <cell r="A545" t="str">
            <v>A3410000010</v>
          </cell>
          <cell r="B545" t="str">
            <v>F120</v>
          </cell>
          <cell r="C545" t="str">
            <v>CUSTOM1_TOTAL</v>
          </cell>
          <cell r="D545" t="str">
            <v>L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17012512.379999999</v>
          </cell>
        </row>
        <row r="546">
          <cell r="A546" t="str">
            <v>A3410000020</v>
          </cell>
          <cell r="B546" t="str">
            <v>F000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53451433.549999997</v>
          </cell>
        </row>
        <row r="547">
          <cell r="A547" t="str">
            <v>A3410000020</v>
          </cell>
          <cell r="B547" t="str">
            <v>F120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-183283.67</v>
          </cell>
        </row>
        <row r="548">
          <cell r="A548" t="str">
            <v>A3410000020</v>
          </cell>
          <cell r="B548" t="str">
            <v>F615</v>
          </cell>
          <cell r="C548" t="str">
            <v>CUSTOM1_TOTAL</v>
          </cell>
          <cell r="D548" t="str">
            <v>L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15853503.91</v>
          </cell>
        </row>
        <row r="549">
          <cell r="A549" t="str">
            <v>A3420000000</v>
          </cell>
          <cell r="B549" t="str">
            <v>F000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24423.5</v>
          </cell>
        </row>
        <row r="550">
          <cell r="A550" t="str">
            <v>A3420000000</v>
          </cell>
          <cell r="B550" t="str">
            <v>F120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27</v>
          </cell>
        </row>
        <row r="551">
          <cell r="A551" t="str">
            <v>A3420000020</v>
          </cell>
          <cell r="B551" t="str">
            <v>F000</v>
          </cell>
          <cell r="C551" t="str">
            <v>CUSTOM1_TOTAL</v>
          </cell>
          <cell r="D551" t="str">
            <v>L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24423.5</v>
          </cell>
        </row>
        <row r="552">
          <cell r="A552" t="str">
            <v>A3420000020</v>
          </cell>
          <cell r="B552" t="str">
            <v>F120</v>
          </cell>
          <cell r="C552" t="str">
            <v>CUSTOM1_TOTAL</v>
          </cell>
          <cell r="D552" t="str">
            <v>L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27</v>
          </cell>
        </row>
        <row r="553">
          <cell r="A553" t="str">
            <v>A4000000000</v>
          </cell>
          <cell r="B553" t="str">
            <v>F000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70220809572.919998</v>
          </cell>
        </row>
        <row r="554">
          <cell r="A554" t="str">
            <v>A4000000000</v>
          </cell>
          <cell r="B554" t="str">
            <v>F000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25087249010.650002</v>
          </cell>
        </row>
        <row r="555">
          <cell r="A555" t="str">
            <v>A4000000000</v>
          </cell>
          <cell r="B555" t="str">
            <v>F005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271543905034.53</v>
          </cell>
        </row>
        <row r="556">
          <cell r="A556" t="str">
            <v>A4000000000</v>
          </cell>
          <cell r="B556" t="str">
            <v>F005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100118818942.87001</v>
          </cell>
        </row>
        <row r="557">
          <cell r="A557" t="str">
            <v>A4000000000</v>
          </cell>
          <cell r="B557" t="str">
            <v>F006</v>
          </cell>
          <cell r="C557" t="str">
            <v>CUSTOM1_TOTAL</v>
          </cell>
          <cell r="D557" t="str">
            <v>L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65957700</v>
          </cell>
        </row>
        <row r="558">
          <cell r="A558" t="str">
            <v>A4000000000</v>
          </cell>
          <cell r="B558" t="str">
            <v>F006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6768011020.2600002</v>
          </cell>
        </row>
        <row r="559">
          <cell r="A559" t="str">
            <v>A4000000000</v>
          </cell>
          <cell r="B559" t="str">
            <v>F00A</v>
          </cell>
          <cell r="C559" t="str">
            <v>CUSTOM1_TOTAL</v>
          </cell>
          <cell r="D559" t="str">
            <v>L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9076966953.7900009</v>
          </cell>
        </row>
        <row r="560">
          <cell r="A560" t="str">
            <v>A4000000000</v>
          </cell>
          <cell r="B560" t="str">
            <v>F00A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3200144137.52</v>
          </cell>
        </row>
        <row r="561">
          <cell r="A561" t="str">
            <v>A4000000000</v>
          </cell>
          <cell r="B561" t="str">
            <v>F020</v>
          </cell>
          <cell r="C561" t="str">
            <v>CUSTOM1_TOTAL</v>
          </cell>
          <cell r="D561" t="str">
            <v>L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-0.01</v>
          </cell>
        </row>
        <row r="562">
          <cell r="A562" t="str">
            <v>A4000000000</v>
          </cell>
          <cell r="B562" t="str">
            <v>F100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3077406978.5300002</v>
          </cell>
        </row>
        <row r="563">
          <cell r="A563" t="str">
            <v>A4000000000</v>
          </cell>
          <cell r="B563" t="str">
            <v>F100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771596636.83000004</v>
          </cell>
        </row>
        <row r="564">
          <cell r="A564" t="str">
            <v>A4000000000</v>
          </cell>
          <cell r="B564" t="str">
            <v>F105</v>
          </cell>
          <cell r="C564" t="str">
            <v>CUSTOM1_TOTAL</v>
          </cell>
          <cell r="D564" t="str">
            <v>L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-297887904.82999998</v>
          </cell>
        </row>
        <row r="565">
          <cell r="A565" t="str">
            <v>A4000000000</v>
          </cell>
          <cell r="B565" t="str">
            <v>F105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-68457243.810000002</v>
          </cell>
        </row>
        <row r="566">
          <cell r="A566" t="str">
            <v>A4000000000</v>
          </cell>
          <cell r="B566" t="str">
            <v>F110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353000000</v>
          </cell>
        </row>
        <row r="567">
          <cell r="A567" t="str">
            <v>A4000000000</v>
          </cell>
          <cell r="B567" t="str">
            <v>F125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-737329710</v>
          </cell>
        </row>
        <row r="568">
          <cell r="A568" t="str">
            <v>A4000000000</v>
          </cell>
          <cell r="B568" t="str">
            <v>F130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47700</v>
          </cell>
        </row>
        <row r="569">
          <cell r="A569" t="str">
            <v>A4000000000</v>
          </cell>
          <cell r="B569" t="str">
            <v>F135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25496000.710000001</v>
          </cell>
        </row>
        <row r="570">
          <cell r="A570" t="str">
            <v>A4000000000</v>
          </cell>
          <cell r="B570" t="str">
            <v>F135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4514884.29</v>
          </cell>
        </row>
        <row r="571">
          <cell r="A571" t="str">
            <v>A4000000000</v>
          </cell>
          <cell r="B571" t="str">
            <v>F145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-34805841.130000003</v>
          </cell>
        </row>
        <row r="572">
          <cell r="A572" t="str">
            <v>A4000000000</v>
          </cell>
          <cell r="B572" t="str">
            <v>F145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-26790695.440000001</v>
          </cell>
        </row>
        <row r="573">
          <cell r="A573" t="str">
            <v>A4000000000</v>
          </cell>
          <cell r="B573" t="str">
            <v>F155</v>
          </cell>
          <cell r="C573" t="str">
            <v>CUSTOM1_TOTAL</v>
          </cell>
          <cell r="D573" t="str">
            <v>L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107857725.91</v>
          </cell>
        </row>
        <row r="574">
          <cell r="A574" t="str">
            <v>A4000000000</v>
          </cell>
          <cell r="B574" t="str">
            <v>F155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10497098.01</v>
          </cell>
        </row>
        <row r="575">
          <cell r="A575" t="str">
            <v>A4000000000</v>
          </cell>
          <cell r="B575" t="str">
            <v>F160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-139368227.25</v>
          </cell>
        </row>
        <row r="576">
          <cell r="A576" t="str">
            <v>A4000000000</v>
          </cell>
          <cell r="B576" t="str">
            <v>F160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-74806494.959999993</v>
          </cell>
        </row>
        <row r="577">
          <cell r="A577" t="str">
            <v>A4000000000</v>
          </cell>
          <cell r="B577" t="str">
            <v>F180</v>
          </cell>
          <cell r="C577" t="str">
            <v>CUSTOM1_TOTAL</v>
          </cell>
          <cell r="D577" t="str">
            <v>L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-20094531535.419998</v>
          </cell>
        </row>
        <row r="578">
          <cell r="A578" t="str">
            <v>A4000000000</v>
          </cell>
          <cell r="B578" t="str">
            <v>F180</v>
          </cell>
          <cell r="C578" t="str">
            <v>CUSTOM1_TOTAL</v>
          </cell>
          <cell r="D578" t="str">
            <v>N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-1942397200.01</v>
          </cell>
        </row>
        <row r="579">
          <cell r="A579" t="str">
            <v>A4000000000</v>
          </cell>
          <cell r="B579" t="str">
            <v>F185</v>
          </cell>
          <cell r="C579" t="str">
            <v>CUSTOM1_TOTAL</v>
          </cell>
          <cell r="D579" t="str">
            <v>L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-14850940.66</v>
          </cell>
        </row>
        <row r="580">
          <cell r="A580" t="str">
            <v>A4000000000</v>
          </cell>
          <cell r="B580" t="str">
            <v>F185</v>
          </cell>
          <cell r="C580" t="str">
            <v>CUSTOM1_TOTAL</v>
          </cell>
          <cell r="D580" t="str">
            <v>N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10598692.439999999</v>
          </cell>
        </row>
        <row r="581">
          <cell r="A581" t="str">
            <v>A4000000000</v>
          </cell>
          <cell r="B581" t="str">
            <v>F190</v>
          </cell>
          <cell r="C581" t="str">
            <v>CUSTOM1_TOTAL</v>
          </cell>
          <cell r="D581" t="str">
            <v>L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-267039231061.11002</v>
          </cell>
        </row>
        <row r="582">
          <cell r="A582" t="str">
            <v>A4000000000</v>
          </cell>
          <cell r="B582" t="str">
            <v>F190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-110080701144.94</v>
          </cell>
        </row>
        <row r="583">
          <cell r="A583" t="str">
            <v>A4000000000</v>
          </cell>
          <cell r="B583" t="str">
            <v>F195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-1108523608.6700001</v>
          </cell>
        </row>
        <row r="584">
          <cell r="A584" t="str">
            <v>A4000000000</v>
          </cell>
          <cell r="B584" t="str">
            <v>F255</v>
          </cell>
          <cell r="C584" t="str">
            <v>CUSTOM1_TOTAL</v>
          </cell>
          <cell r="D584" t="str">
            <v>L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565130000</v>
          </cell>
        </row>
        <row r="585">
          <cell r="A585" t="str">
            <v>A4000000000</v>
          </cell>
          <cell r="B585" t="str">
            <v>F255</v>
          </cell>
          <cell r="C585" t="str">
            <v>CUSTOM1_TOTAL</v>
          </cell>
          <cell r="D585" t="str">
            <v>N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805376</v>
          </cell>
        </row>
        <row r="586">
          <cell r="A586" t="str">
            <v>A4000000000</v>
          </cell>
          <cell r="B586" t="str">
            <v>F295</v>
          </cell>
          <cell r="C586" t="str">
            <v>CUSTOM1_TOTAL</v>
          </cell>
          <cell r="D586" t="str">
            <v>L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-25529696.289999999</v>
          </cell>
        </row>
        <row r="587">
          <cell r="A587" t="str">
            <v>A4000000000</v>
          </cell>
          <cell r="B587" t="str">
            <v>F295</v>
          </cell>
          <cell r="C587" t="str">
            <v>CUSTOM1_TOTAL</v>
          </cell>
          <cell r="D587" t="str">
            <v>N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-71063933.260000005</v>
          </cell>
        </row>
        <row r="588">
          <cell r="A588" t="str">
            <v>A4000000000</v>
          </cell>
          <cell r="B588" t="str">
            <v>F930</v>
          </cell>
          <cell r="C588" t="str">
            <v>CUSTOM1_TOTAL</v>
          </cell>
          <cell r="D588" t="str">
            <v>L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139935104.24000001</v>
          </cell>
        </row>
        <row r="589">
          <cell r="A589" t="str">
            <v>A4000000000</v>
          </cell>
          <cell r="B589" t="str">
            <v>F930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62962042.840000004</v>
          </cell>
        </row>
        <row r="590">
          <cell r="A590" t="str">
            <v>A4000000000</v>
          </cell>
          <cell r="B590" t="str">
            <v>F007</v>
          </cell>
          <cell r="C590" t="str">
            <v>CUSTOM1_TOTAL</v>
          </cell>
          <cell r="D590" t="str">
            <v>L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14541319.939999999</v>
          </cell>
        </row>
        <row r="591">
          <cell r="A591" t="str">
            <v>A4000000000</v>
          </cell>
          <cell r="B591" t="str">
            <v>F007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40476916.700000003</v>
          </cell>
        </row>
        <row r="592">
          <cell r="A592" t="str">
            <v>A4100000000</v>
          </cell>
          <cell r="B592" t="str">
            <v>F005</v>
          </cell>
          <cell r="C592" t="str">
            <v>CUSTOM1_TOTAL</v>
          </cell>
          <cell r="D592" t="str">
            <v>L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11016614.869999999</v>
          </cell>
        </row>
        <row r="593">
          <cell r="A593" t="str">
            <v>A4100000000</v>
          </cell>
          <cell r="B593" t="str">
            <v>F005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30665620.719999999</v>
          </cell>
        </row>
        <row r="594">
          <cell r="A594" t="str">
            <v>A4100000000</v>
          </cell>
          <cell r="B594" t="str">
            <v>F00A</v>
          </cell>
          <cell r="C594" t="str">
            <v>CUSTOM1_TOTAL</v>
          </cell>
          <cell r="D594" t="str">
            <v>L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85006207.590000004</v>
          </cell>
        </row>
        <row r="595">
          <cell r="A595" t="str">
            <v>A4100000000</v>
          </cell>
          <cell r="B595" t="str">
            <v>F00A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236621516.91</v>
          </cell>
        </row>
        <row r="596">
          <cell r="A596" t="str">
            <v>A4100000000</v>
          </cell>
          <cell r="B596" t="str">
            <v>F185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-1260840.3799999999</v>
          </cell>
        </row>
        <row r="597">
          <cell r="A597" t="str">
            <v>A4100000000</v>
          </cell>
          <cell r="B597" t="str">
            <v>F185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-3509649.15</v>
          </cell>
        </row>
        <row r="598">
          <cell r="A598" t="str">
            <v>A4100000000</v>
          </cell>
          <cell r="B598" t="str">
            <v>F295</v>
          </cell>
          <cell r="C598" t="str">
            <v>CUSTOM1_TOTAL</v>
          </cell>
          <cell r="D598" t="str">
            <v>L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-25529696.289999999</v>
          </cell>
        </row>
        <row r="599">
          <cell r="A599" t="str">
            <v>A4100000000</v>
          </cell>
          <cell r="B599" t="str">
            <v>F295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-71063933.260000005</v>
          </cell>
        </row>
        <row r="600">
          <cell r="A600" t="str">
            <v>A4100000000</v>
          </cell>
          <cell r="B600" t="str">
            <v>F007</v>
          </cell>
          <cell r="C600" t="str">
            <v>CUSTOM1_TOTAL</v>
          </cell>
          <cell r="D600" t="str">
            <v>L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14541319.939999999</v>
          </cell>
        </row>
        <row r="601">
          <cell r="A601" t="str">
            <v>A4100000000</v>
          </cell>
          <cell r="B601" t="str">
            <v>F007</v>
          </cell>
          <cell r="C601" t="str">
            <v>CUSTOM1_TOTAL</v>
          </cell>
          <cell r="D601" t="str">
            <v>N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40476916.700000003</v>
          </cell>
        </row>
        <row r="602">
          <cell r="A602" t="str">
            <v>A4125000000</v>
          </cell>
          <cell r="B602" t="str">
            <v>F005</v>
          </cell>
          <cell r="C602" t="str">
            <v>CUSTOM1_TOTAL</v>
          </cell>
          <cell r="D602" t="str">
            <v>L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11016614.869999999</v>
          </cell>
        </row>
        <row r="603">
          <cell r="A603" t="str">
            <v>A4125000000</v>
          </cell>
          <cell r="B603" t="str">
            <v>F005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30665620.719999999</v>
          </cell>
        </row>
        <row r="604">
          <cell r="A604" t="str">
            <v>A4125000000</v>
          </cell>
          <cell r="B604" t="str">
            <v>F00A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85006207.590000004</v>
          </cell>
        </row>
        <row r="605">
          <cell r="A605" t="str">
            <v>A4125000000</v>
          </cell>
          <cell r="B605" t="str">
            <v>F00A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236621516.91</v>
          </cell>
        </row>
        <row r="606">
          <cell r="A606" t="str">
            <v>A4125000000</v>
          </cell>
          <cell r="B606" t="str">
            <v>F185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-1260840.3799999999</v>
          </cell>
        </row>
        <row r="607">
          <cell r="A607" t="str">
            <v>A4125000000</v>
          </cell>
          <cell r="B607" t="str">
            <v>F185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-3509649.15</v>
          </cell>
        </row>
        <row r="608">
          <cell r="A608" t="str">
            <v>A4125000000</v>
          </cell>
          <cell r="B608" t="str">
            <v>F295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-25529696.289999999</v>
          </cell>
        </row>
        <row r="609">
          <cell r="A609" t="str">
            <v>A4125000000</v>
          </cell>
          <cell r="B609" t="str">
            <v>F295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-71063933.260000005</v>
          </cell>
        </row>
        <row r="610">
          <cell r="A610" t="str">
            <v>A4125000000</v>
          </cell>
          <cell r="B610" t="str">
            <v>F007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14541319.939999999</v>
          </cell>
        </row>
        <row r="611">
          <cell r="A611" t="str">
            <v>A4125000000</v>
          </cell>
          <cell r="B611" t="str">
            <v>F007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40476916.700000003</v>
          </cell>
        </row>
        <row r="612">
          <cell r="A612" t="str">
            <v>A4120500000</v>
          </cell>
          <cell r="B612" t="str">
            <v>F005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11016614.869999999</v>
          </cell>
        </row>
        <row r="613">
          <cell r="A613" t="str">
            <v>A4120500000</v>
          </cell>
          <cell r="B613" t="str">
            <v>F005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30665620.719999999</v>
          </cell>
        </row>
        <row r="614">
          <cell r="A614" t="str">
            <v>A4120500000</v>
          </cell>
          <cell r="B614" t="str">
            <v>F00A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85006207.590000004</v>
          </cell>
        </row>
        <row r="615">
          <cell r="A615" t="str">
            <v>A4120500000</v>
          </cell>
          <cell r="B615" t="str">
            <v>F00A</v>
          </cell>
          <cell r="C615" t="str">
            <v>CUSTOM1_TOTAL</v>
          </cell>
          <cell r="D615" t="str">
            <v>N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236621516.91</v>
          </cell>
        </row>
        <row r="616">
          <cell r="A616" t="str">
            <v>A4120500000</v>
          </cell>
          <cell r="B616" t="str">
            <v>F185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-1260840.3799999999</v>
          </cell>
        </row>
        <row r="617">
          <cell r="A617" t="str">
            <v>A4120500000</v>
          </cell>
          <cell r="B617" t="str">
            <v>F185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-3509649.15</v>
          </cell>
        </row>
        <row r="618">
          <cell r="A618" t="str">
            <v>A4120500000</v>
          </cell>
          <cell r="B618" t="str">
            <v>F295</v>
          </cell>
          <cell r="C618" t="str">
            <v>CUSTOM1_TOTAL</v>
          </cell>
          <cell r="D618" t="str">
            <v>L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-25529696.289999999</v>
          </cell>
        </row>
        <row r="619">
          <cell r="A619" t="str">
            <v>A4120500000</v>
          </cell>
          <cell r="B619" t="str">
            <v>F295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-71063933.260000005</v>
          </cell>
        </row>
        <row r="620">
          <cell r="A620" t="str">
            <v>A4120500000</v>
          </cell>
          <cell r="B620" t="str">
            <v>F007</v>
          </cell>
          <cell r="C620" t="str">
            <v>CUSTOM1_TOTAL</v>
          </cell>
          <cell r="D620" t="str">
            <v>L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14541319.939999999</v>
          </cell>
        </row>
        <row r="621">
          <cell r="A621" t="str">
            <v>A4120500000</v>
          </cell>
          <cell r="B621" t="str">
            <v>F007</v>
          </cell>
          <cell r="C621" t="str">
            <v>CUSTOM1_TOTAL</v>
          </cell>
          <cell r="D621" t="str">
            <v>N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40476916.700000003</v>
          </cell>
        </row>
        <row r="622">
          <cell r="A622" t="str">
            <v>A4120000040</v>
          </cell>
          <cell r="B622" t="str">
            <v>F005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11016614.869999999</v>
          </cell>
        </row>
        <row r="623">
          <cell r="A623" t="str">
            <v>A4120000040</v>
          </cell>
          <cell r="B623" t="str">
            <v>F005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30665620.719999999</v>
          </cell>
        </row>
        <row r="624">
          <cell r="A624" t="str">
            <v>A4120000040</v>
          </cell>
          <cell r="B624" t="str">
            <v>F00A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85006207.590000004</v>
          </cell>
        </row>
        <row r="625">
          <cell r="A625" t="str">
            <v>A4120000040</v>
          </cell>
          <cell r="B625" t="str">
            <v>F00A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236621516.91</v>
          </cell>
        </row>
        <row r="626">
          <cell r="A626" t="str">
            <v>A4120000040</v>
          </cell>
          <cell r="B626" t="str">
            <v>F185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-3071605</v>
          </cell>
        </row>
        <row r="627">
          <cell r="A627" t="str">
            <v>A4120000040</v>
          </cell>
          <cell r="B627" t="str">
            <v>F185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-8550055.9900000002</v>
          </cell>
        </row>
        <row r="628">
          <cell r="A628" t="str">
            <v>A4120000040</v>
          </cell>
          <cell r="B628" t="str">
            <v>F007</v>
          </cell>
          <cell r="C628" t="str">
            <v>CUSTOM1_TOTAL</v>
          </cell>
          <cell r="D628" t="str">
            <v>L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14541319.939999999</v>
          </cell>
        </row>
        <row r="629">
          <cell r="A629" t="str">
            <v>A4120000040</v>
          </cell>
          <cell r="B629" t="str">
            <v>F007</v>
          </cell>
          <cell r="C629" t="str">
            <v>CUSTOM1_TOTAL</v>
          </cell>
          <cell r="D629" t="str">
            <v>N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40476916.700000003</v>
          </cell>
        </row>
        <row r="630">
          <cell r="A630" t="str">
            <v>A4120000050</v>
          </cell>
          <cell r="B630" t="str">
            <v>F185</v>
          </cell>
          <cell r="C630" t="str">
            <v>CUSTOM1_TOTAL</v>
          </cell>
          <cell r="D630" t="str">
            <v>L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1810764.62</v>
          </cell>
        </row>
        <row r="631">
          <cell r="A631" t="str">
            <v>A4120000050</v>
          </cell>
          <cell r="B631" t="str">
            <v>F185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5040406.84</v>
          </cell>
        </row>
        <row r="632">
          <cell r="A632" t="str">
            <v>A4120000050</v>
          </cell>
          <cell r="B632" t="str">
            <v>F295</v>
          </cell>
          <cell r="C632" t="str">
            <v>CUSTOM1_TOTAL</v>
          </cell>
          <cell r="D632" t="str">
            <v>L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-25529696.289999999</v>
          </cell>
        </row>
        <row r="633">
          <cell r="A633" t="str">
            <v>A4120000050</v>
          </cell>
          <cell r="B633" t="str">
            <v>F295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-71063933.260000005</v>
          </cell>
        </row>
        <row r="634">
          <cell r="A634" t="str">
            <v>A4200000000</v>
          </cell>
          <cell r="B634" t="str">
            <v>F000</v>
          </cell>
          <cell r="C634" t="str">
            <v>CUSTOM1_TOTAL</v>
          </cell>
          <cell r="D634" t="str">
            <v>L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7885520219.1999998</v>
          </cell>
        </row>
        <row r="635">
          <cell r="A635" t="str">
            <v>A4200000000</v>
          </cell>
          <cell r="B635" t="str">
            <v>F000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1151990279.99</v>
          </cell>
        </row>
        <row r="636">
          <cell r="A636" t="str">
            <v>A4200000000</v>
          </cell>
          <cell r="B636" t="str">
            <v>F005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82206778.5</v>
          </cell>
        </row>
        <row r="637">
          <cell r="A637" t="str">
            <v>A4200000000</v>
          </cell>
          <cell r="B637" t="str">
            <v>F006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6620000000</v>
          </cell>
        </row>
        <row r="638">
          <cell r="A638" t="str">
            <v>A4200000000</v>
          </cell>
          <cell r="B638" t="str">
            <v>F00A</v>
          </cell>
          <cell r="C638" t="str">
            <v>CUSTOM1_TOTAL</v>
          </cell>
          <cell r="D638" t="str">
            <v>N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495963897.23000002</v>
          </cell>
        </row>
        <row r="639">
          <cell r="A639" t="str">
            <v>A4200000000</v>
          </cell>
          <cell r="B639" t="str">
            <v>F020</v>
          </cell>
          <cell r="C639" t="str">
            <v>CUSTOM1_TOTAL</v>
          </cell>
          <cell r="D639" t="str">
            <v>L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-0.01</v>
          </cell>
        </row>
        <row r="640">
          <cell r="A640" t="str">
            <v>A4200000000</v>
          </cell>
          <cell r="B640" t="str">
            <v>F125</v>
          </cell>
          <cell r="C640" t="str">
            <v>CUSTOM1_TOTAL</v>
          </cell>
          <cell r="D640" t="str">
            <v>N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-737329710</v>
          </cell>
        </row>
        <row r="641">
          <cell r="A641" t="str">
            <v>A4200000000</v>
          </cell>
          <cell r="B641" t="str">
            <v>F195</v>
          </cell>
          <cell r="C641" t="str">
            <v>CUSTOM1_TOTAL</v>
          </cell>
          <cell r="D641" t="str">
            <v>L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-1108523608.6700001</v>
          </cell>
        </row>
        <row r="642">
          <cell r="A642" t="str">
            <v>A4200000000</v>
          </cell>
          <cell r="B642" t="str">
            <v>F255</v>
          </cell>
          <cell r="C642" t="str">
            <v>CUSTOM1_TOTAL</v>
          </cell>
          <cell r="D642" t="str">
            <v>L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565130000</v>
          </cell>
        </row>
        <row r="643">
          <cell r="A643" t="str">
            <v>A4200000000</v>
          </cell>
          <cell r="B643" t="str">
            <v>F255</v>
          </cell>
          <cell r="C643" t="str">
            <v>CUSTOM1_TOTAL</v>
          </cell>
          <cell r="D643" t="str">
            <v>N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805376</v>
          </cell>
        </row>
        <row r="644">
          <cell r="A644" t="str">
            <v>A4200000010</v>
          </cell>
          <cell r="B644" t="str">
            <v>F000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533722131.58999997</v>
          </cell>
        </row>
        <row r="645">
          <cell r="A645" t="str">
            <v>A4200000010</v>
          </cell>
          <cell r="B645" t="str">
            <v>F000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48329710</v>
          </cell>
        </row>
        <row r="646">
          <cell r="A646" t="str">
            <v>A4200000010</v>
          </cell>
          <cell r="B646" t="str">
            <v>F005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82206778.5</v>
          </cell>
        </row>
        <row r="647">
          <cell r="A647" t="str">
            <v>A4200000010</v>
          </cell>
          <cell r="B647" t="str">
            <v>F006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6620000000</v>
          </cell>
        </row>
        <row r="648">
          <cell r="A648" t="str">
            <v>A4200000010</v>
          </cell>
          <cell r="B648" t="str">
            <v>F00A</v>
          </cell>
          <cell r="C648" t="str">
            <v>CUSTOM1_TOTAL</v>
          </cell>
          <cell r="D648" t="str">
            <v>N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72455552.209999993</v>
          </cell>
        </row>
        <row r="649">
          <cell r="A649" t="str">
            <v>A4200000010</v>
          </cell>
          <cell r="B649" t="str">
            <v>F020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-0.01</v>
          </cell>
        </row>
        <row r="650">
          <cell r="A650" t="str">
            <v>A4200000010</v>
          </cell>
          <cell r="B650" t="str">
            <v>F125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-737329710</v>
          </cell>
        </row>
        <row r="651">
          <cell r="A651" t="str">
            <v>A4200000010</v>
          </cell>
          <cell r="B651" t="str">
            <v>F195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-363010095.16000003</v>
          </cell>
        </row>
        <row r="652">
          <cell r="A652" t="str">
            <v>A4200000010</v>
          </cell>
          <cell r="B652" t="str">
            <v>F255</v>
          </cell>
          <cell r="C652" t="str">
            <v>CUSTOM1_TOTAL</v>
          </cell>
          <cell r="D652" t="str">
            <v>N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805376</v>
          </cell>
        </row>
        <row r="653">
          <cell r="A653" t="str">
            <v>A4200000020</v>
          </cell>
          <cell r="B653" t="str">
            <v>F000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35920569.990000002</v>
          </cell>
        </row>
        <row r="654">
          <cell r="A654" t="str">
            <v>A4200000060</v>
          </cell>
          <cell r="B654" t="str">
            <v>F000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7351798087.6099997</v>
          </cell>
        </row>
        <row r="655">
          <cell r="A655" t="str">
            <v>A4200000060</v>
          </cell>
          <cell r="B655" t="str">
            <v>F000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1067740000</v>
          </cell>
        </row>
        <row r="656">
          <cell r="A656" t="str">
            <v>A4200000060</v>
          </cell>
          <cell r="B656" t="str">
            <v>F00A</v>
          </cell>
          <cell r="C656" t="str">
            <v>CUSTOM1_TOTAL</v>
          </cell>
          <cell r="D656" t="str">
            <v>N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423508345.01999998</v>
          </cell>
        </row>
        <row r="657">
          <cell r="A657" t="str">
            <v>A4200000060</v>
          </cell>
          <cell r="B657" t="str">
            <v>F195</v>
          </cell>
          <cell r="C657" t="str">
            <v>CUSTOM1_TOTAL</v>
          </cell>
          <cell r="D657" t="str">
            <v>L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-745513513.50999999</v>
          </cell>
        </row>
        <row r="658">
          <cell r="A658" t="str">
            <v>A4200000060</v>
          </cell>
          <cell r="B658" t="str">
            <v>F255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565130000</v>
          </cell>
        </row>
        <row r="659">
          <cell r="A659" t="str">
            <v>A4300000000</v>
          </cell>
          <cell r="B659" t="str">
            <v>F000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15266351905.129999</v>
          </cell>
        </row>
        <row r="660">
          <cell r="A660" t="str">
            <v>A4300000000</v>
          </cell>
          <cell r="B660" t="str">
            <v>F000</v>
          </cell>
          <cell r="C660" t="str">
            <v>CUSTOM1_TOTAL</v>
          </cell>
          <cell r="D660" t="str">
            <v>N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9000561743.4500008</v>
          </cell>
        </row>
        <row r="661">
          <cell r="A661" t="str">
            <v>A4300000000</v>
          </cell>
          <cell r="B661" t="str">
            <v>F005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255155708750.00003</v>
          </cell>
        </row>
        <row r="662">
          <cell r="A662" t="str">
            <v>A4300000000</v>
          </cell>
          <cell r="B662" t="str">
            <v>F005</v>
          </cell>
          <cell r="C662" t="str">
            <v>CUSTOM1_TOTAL</v>
          </cell>
          <cell r="D662" t="str">
            <v>N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98888548750</v>
          </cell>
        </row>
        <row r="663">
          <cell r="A663" t="str">
            <v>A4300000000</v>
          </cell>
          <cell r="B663" t="str">
            <v>F00A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190347</v>
          </cell>
        </row>
        <row r="664">
          <cell r="A664" t="str">
            <v>A4300000000</v>
          </cell>
          <cell r="B664" t="str">
            <v>F110</v>
          </cell>
          <cell r="C664" t="str">
            <v>CUSTOM1_TOTAL</v>
          </cell>
          <cell r="D664" t="str">
            <v>N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353000000</v>
          </cell>
        </row>
        <row r="665">
          <cell r="A665" t="str">
            <v>A4300000000</v>
          </cell>
          <cell r="B665" t="str">
            <v>F130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47700</v>
          </cell>
        </row>
        <row r="666">
          <cell r="A666" t="str">
            <v>A4300000000</v>
          </cell>
          <cell r="B666" t="str">
            <v>F180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-3078516845.6500001</v>
          </cell>
        </row>
        <row r="667">
          <cell r="A667" t="str">
            <v>A4300000000</v>
          </cell>
          <cell r="B667" t="str">
            <v>F180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-820521450</v>
          </cell>
        </row>
        <row r="668">
          <cell r="A668" t="str">
            <v>A4300000000</v>
          </cell>
          <cell r="B668" t="str">
            <v>F190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-260568800000</v>
          </cell>
        </row>
        <row r="669">
          <cell r="A669" t="str">
            <v>A4300000000</v>
          </cell>
          <cell r="B669" t="str">
            <v>F190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-106025000000</v>
          </cell>
        </row>
        <row r="670">
          <cell r="A670" t="str">
            <v>A4300000000</v>
          </cell>
          <cell r="B670" t="str">
            <v>F930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25595690.530000001</v>
          </cell>
        </row>
        <row r="671">
          <cell r="A671" t="str">
            <v>A4300000000</v>
          </cell>
          <cell r="B671" t="str">
            <v>F930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-1406878.49</v>
          </cell>
        </row>
        <row r="672">
          <cell r="A672" t="str">
            <v>A4310000000</v>
          </cell>
          <cell r="B672" t="str">
            <v>F000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15266351905.129999</v>
          </cell>
        </row>
        <row r="673">
          <cell r="A673" t="str">
            <v>A4310000000</v>
          </cell>
          <cell r="B673" t="str">
            <v>F000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9000561743.4500008</v>
          </cell>
        </row>
        <row r="674">
          <cell r="A674" t="str">
            <v>A4310000000</v>
          </cell>
          <cell r="B674" t="str">
            <v>F005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255155708750.00003</v>
          </cell>
        </row>
        <row r="675">
          <cell r="A675" t="str">
            <v>A4310000000</v>
          </cell>
          <cell r="B675" t="str">
            <v>F005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98888548750</v>
          </cell>
        </row>
        <row r="676">
          <cell r="A676" t="str">
            <v>A4310000000</v>
          </cell>
          <cell r="B676" t="str">
            <v>F00A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190347</v>
          </cell>
        </row>
        <row r="677">
          <cell r="A677" t="str">
            <v>A4310000000</v>
          </cell>
          <cell r="B677" t="str">
            <v>F110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353000000</v>
          </cell>
        </row>
        <row r="678">
          <cell r="A678" t="str">
            <v>A4310000000</v>
          </cell>
          <cell r="B678" t="str">
            <v>F130</v>
          </cell>
          <cell r="C678" t="str">
            <v>CUSTOM1_TOTAL</v>
          </cell>
          <cell r="D678" t="str">
            <v>N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47700</v>
          </cell>
        </row>
        <row r="679">
          <cell r="A679" t="str">
            <v>A4310000000</v>
          </cell>
          <cell r="B679" t="str">
            <v>F180</v>
          </cell>
          <cell r="C679" t="str">
            <v>CUSTOM1_TOTAL</v>
          </cell>
          <cell r="D679" t="str">
            <v>L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-3078516845.6500001</v>
          </cell>
        </row>
        <row r="680">
          <cell r="A680" t="str">
            <v>A4310000000</v>
          </cell>
          <cell r="B680" t="str">
            <v>F180</v>
          </cell>
          <cell r="C680" t="str">
            <v>CUSTOM1_TOTAL</v>
          </cell>
          <cell r="D680" t="str">
            <v>N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-820521450</v>
          </cell>
        </row>
        <row r="681">
          <cell r="A681" t="str">
            <v>A4310000000</v>
          </cell>
          <cell r="B681" t="str">
            <v>F190</v>
          </cell>
          <cell r="C681" t="str">
            <v>CUSTOM1_TOTAL</v>
          </cell>
          <cell r="D681" t="str">
            <v>L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-260568800000</v>
          </cell>
        </row>
        <row r="682">
          <cell r="A682" t="str">
            <v>A4310000000</v>
          </cell>
          <cell r="B682" t="str">
            <v>F190</v>
          </cell>
          <cell r="C682" t="str">
            <v>CUSTOM1_TOTAL</v>
          </cell>
          <cell r="D682" t="str">
            <v>N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-106025000000</v>
          </cell>
        </row>
        <row r="683">
          <cell r="A683" t="str">
            <v>A4310000000</v>
          </cell>
          <cell r="B683" t="str">
            <v>F930</v>
          </cell>
          <cell r="C683" t="str">
            <v>CUSTOM1_TOTAL</v>
          </cell>
          <cell r="D683" t="str">
            <v>L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25595690.530000001</v>
          </cell>
        </row>
        <row r="684">
          <cell r="A684" t="str">
            <v>A4310000000</v>
          </cell>
          <cell r="B684" t="str">
            <v>F930</v>
          </cell>
          <cell r="C684" t="str">
            <v>CUSTOM1_TOTAL</v>
          </cell>
          <cell r="D684" t="str">
            <v>N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-1406878.49</v>
          </cell>
        </row>
        <row r="685">
          <cell r="A685" t="str">
            <v>A4312000000</v>
          </cell>
          <cell r="B685" t="str">
            <v>F000</v>
          </cell>
          <cell r="C685" t="str">
            <v>CUSTOM1_TOTAL</v>
          </cell>
          <cell r="D685" t="str">
            <v>L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973992725.63</v>
          </cell>
        </row>
        <row r="686">
          <cell r="A686" t="str">
            <v>A4312000000</v>
          </cell>
          <cell r="B686" t="str">
            <v>F180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-973992725.63</v>
          </cell>
        </row>
        <row r="687">
          <cell r="A687" t="str">
            <v>A4312000010</v>
          </cell>
          <cell r="B687" t="str">
            <v>F000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973992725.63</v>
          </cell>
        </row>
        <row r="688">
          <cell r="A688" t="str">
            <v>A4312000010</v>
          </cell>
          <cell r="B688" t="str">
            <v>F180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-973992725.63</v>
          </cell>
        </row>
        <row r="689">
          <cell r="A689" t="str">
            <v>A4313000000</v>
          </cell>
          <cell r="B689" t="str">
            <v>F000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561743.44999999995</v>
          </cell>
        </row>
        <row r="690">
          <cell r="A690" t="str">
            <v>A4313000000</v>
          </cell>
          <cell r="B690" t="str">
            <v>F930</v>
          </cell>
          <cell r="C690" t="str">
            <v>CUSTOM1_TOTAL</v>
          </cell>
          <cell r="D690" t="str">
            <v>N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-6878.49</v>
          </cell>
        </row>
        <row r="691">
          <cell r="A691" t="str">
            <v>A4313000010</v>
          </cell>
          <cell r="B691" t="str">
            <v>F000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561743.44999999995</v>
          </cell>
        </row>
        <row r="692">
          <cell r="A692" t="str">
            <v>A4313000010</v>
          </cell>
          <cell r="B692" t="str">
            <v>F930</v>
          </cell>
          <cell r="C692" t="str">
            <v>CUSTOM1_TOTAL</v>
          </cell>
          <cell r="D692" t="str">
            <v>N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-6878.49</v>
          </cell>
        </row>
        <row r="693">
          <cell r="A693" t="str">
            <v>A4314000000</v>
          </cell>
          <cell r="B693" t="str">
            <v>F000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14292359179.5</v>
          </cell>
        </row>
        <row r="694">
          <cell r="A694" t="str">
            <v>A4314000000</v>
          </cell>
          <cell r="B694" t="str">
            <v>F000</v>
          </cell>
          <cell r="C694" t="str">
            <v>CUSTOM1_TOTAL</v>
          </cell>
          <cell r="D694" t="str">
            <v>N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9000000000</v>
          </cell>
        </row>
        <row r="695">
          <cell r="A695" t="str">
            <v>A4314000000</v>
          </cell>
          <cell r="B695" t="str">
            <v>F005</v>
          </cell>
          <cell r="C695" t="str">
            <v>CUSTOM1_TOTAL</v>
          </cell>
          <cell r="D695" t="str">
            <v>L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255155708750.00003</v>
          </cell>
        </row>
        <row r="696">
          <cell r="A696" t="str">
            <v>A4314000000</v>
          </cell>
          <cell r="B696" t="str">
            <v>F005</v>
          </cell>
          <cell r="C696" t="str">
            <v>CUSTOM1_TOTAL</v>
          </cell>
          <cell r="D696" t="str">
            <v>N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98888548750</v>
          </cell>
        </row>
        <row r="697">
          <cell r="A697" t="str">
            <v>A4314000000</v>
          </cell>
          <cell r="B697" t="str">
            <v>F00A</v>
          </cell>
          <cell r="C697" t="str">
            <v>CUSTOM1_TOTAL</v>
          </cell>
          <cell r="D697" t="str">
            <v>L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190347</v>
          </cell>
        </row>
        <row r="698">
          <cell r="A698" t="str">
            <v>A4314000000</v>
          </cell>
          <cell r="B698" t="str">
            <v>F110</v>
          </cell>
          <cell r="C698" t="str">
            <v>CUSTOM1_TOTAL</v>
          </cell>
          <cell r="D698" t="str">
            <v>N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353000000</v>
          </cell>
        </row>
        <row r="699">
          <cell r="A699" t="str">
            <v>A4314000000</v>
          </cell>
          <cell r="B699" t="str">
            <v>F130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47700</v>
          </cell>
        </row>
        <row r="700">
          <cell r="A700" t="str">
            <v>A4314000000</v>
          </cell>
          <cell r="B700" t="str">
            <v>F180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-2104524120.02</v>
          </cell>
        </row>
        <row r="701">
          <cell r="A701" t="str">
            <v>A4314000000</v>
          </cell>
          <cell r="B701" t="str">
            <v>F180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-820521450</v>
          </cell>
        </row>
        <row r="702">
          <cell r="A702" t="str">
            <v>A4314000000</v>
          </cell>
          <cell r="B702" t="str">
            <v>F190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-260568800000</v>
          </cell>
        </row>
        <row r="703">
          <cell r="A703" t="str">
            <v>A4314000000</v>
          </cell>
          <cell r="B703" t="str">
            <v>F190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-106025000000</v>
          </cell>
        </row>
        <row r="704">
          <cell r="A704" t="str">
            <v>A4314000000</v>
          </cell>
          <cell r="B704" t="str">
            <v>F930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25595690.530000001</v>
          </cell>
        </row>
        <row r="705">
          <cell r="A705" t="str">
            <v>A4314000000</v>
          </cell>
          <cell r="B705" t="str">
            <v>F930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-1400000</v>
          </cell>
        </row>
        <row r="706">
          <cell r="A706" t="str">
            <v>A4314200000</v>
          </cell>
          <cell r="B706" t="str">
            <v>F00A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190347</v>
          </cell>
        </row>
        <row r="707">
          <cell r="A707" t="str">
            <v>A4314200010</v>
          </cell>
          <cell r="B707" t="str">
            <v>F00A</v>
          </cell>
          <cell r="C707" t="str">
            <v>CUSTOM1_TOTAL</v>
          </cell>
          <cell r="D707" t="str">
            <v>L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190347</v>
          </cell>
        </row>
        <row r="708">
          <cell r="A708" t="str">
            <v>A4314300000</v>
          </cell>
          <cell r="B708" t="str">
            <v>F110</v>
          </cell>
          <cell r="C708" t="str">
            <v>CUSTOM1_TOTAL</v>
          </cell>
          <cell r="D708" t="str">
            <v>N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353000000</v>
          </cell>
        </row>
        <row r="709">
          <cell r="A709" t="str">
            <v>A4314300000</v>
          </cell>
          <cell r="B709" t="str">
            <v>F180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-353000000</v>
          </cell>
        </row>
        <row r="710">
          <cell r="A710" t="str">
            <v>A4314300030</v>
          </cell>
          <cell r="B710" t="str">
            <v>F110</v>
          </cell>
          <cell r="C710" t="str">
            <v>CUSTOM1_TOTAL</v>
          </cell>
          <cell r="D710" t="str">
            <v>N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353000000</v>
          </cell>
        </row>
        <row r="711">
          <cell r="A711" t="str">
            <v>A4314300030</v>
          </cell>
          <cell r="B711" t="str">
            <v>F180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-353000000</v>
          </cell>
        </row>
        <row r="712">
          <cell r="A712" t="str">
            <v>A4314400000</v>
          </cell>
          <cell r="B712" t="str">
            <v>F000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14292359179.5</v>
          </cell>
        </row>
        <row r="713">
          <cell r="A713" t="str">
            <v>A4314400000</v>
          </cell>
          <cell r="B713" t="str">
            <v>F000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9000000000</v>
          </cell>
        </row>
        <row r="714">
          <cell r="A714" t="str">
            <v>A4314400000</v>
          </cell>
          <cell r="B714" t="str">
            <v>F005</v>
          </cell>
          <cell r="C714" t="str">
            <v>CUSTOM1_TOTAL</v>
          </cell>
          <cell r="D714" t="str">
            <v>L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255155708750.00003</v>
          </cell>
        </row>
        <row r="715">
          <cell r="A715" t="str">
            <v>A4314400000</v>
          </cell>
          <cell r="B715" t="str">
            <v>F005</v>
          </cell>
          <cell r="C715" t="str">
            <v>CUSTOM1_TOTAL</v>
          </cell>
          <cell r="D715" t="str">
            <v>N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98888548750</v>
          </cell>
        </row>
        <row r="716">
          <cell r="A716" t="str">
            <v>A4314400000</v>
          </cell>
          <cell r="B716" t="str">
            <v>F130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47700</v>
          </cell>
        </row>
        <row r="717">
          <cell r="A717" t="str">
            <v>A4314400000</v>
          </cell>
          <cell r="B717" t="str">
            <v>F180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-2104524120.02</v>
          </cell>
        </row>
        <row r="718">
          <cell r="A718" t="str">
            <v>A4314400000</v>
          </cell>
          <cell r="B718" t="str">
            <v>F180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-467521450</v>
          </cell>
        </row>
        <row r="719">
          <cell r="A719" t="str">
            <v>A4314400000</v>
          </cell>
          <cell r="B719" t="str">
            <v>F190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-260568800000</v>
          </cell>
        </row>
        <row r="720">
          <cell r="A720" t="str">
            <v>A4314400000</v>
          </cell>
          <cell r="B720" t="str">
            <v>F190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-106025000000</v>
          </cell>
        </row>
        <row r="721">
          <cell r="A721" t="str">
            <v>A4314400000</v>
          </cell>
          <cell r="B721" t="str">
            <v>F930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25595690.530000001</v>
          </cell>
        </row>
        <row r="722">
          <cell r="A722" t="str">
            <v>A4314400000</v>
          </cell>
          <cell r="B722" t="str">
            <v>F930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-1400000</v>
          </cell>
        </row>
        <row r="723">
          <cell r="A723" t="str">
            <v>A4314400010</v>
          </cell>
          <cell r="B723" t="str">
            <v>F000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546900000.00999999</v>
          </cell>
        </row>
        <row r="724">
          <cell r="A724" t="str">
            <v>A4314400010</v>
          </cell>
          <cell r="B724" t="str">
            <v>F005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3236908750</v>
          </cell>
        </row>
        <row r="725">
          <cell r="A725" t="str">
            <v>A4314400010</v>
          </cell>
          <cell r="B725" t="str">
            <v>F005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913548750</v>
          </cell>
        </row>
        <row r="726">
          <cell r="A726" t="str">
            <v>A4314400010</v>
          </cell>
          <cell r="B726" t="str">
            <v>F180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-1735765750</v>
          </cell>
        </row>
        <row r="727">
          <cell r="A727" t="str">
            <v>A4314400010</v>
          </cell>
          <cell r="B727" t="str">
            <v>F180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-467473750</v>
          </cell>
        </row>
        <row r="728">
          <cell r="A728" t="str">
            <v>A4314400010</v>
          </cell>
          <cell r="B728" t="str">
            <v>F930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2296500</v>
          </cell>
        </row>
        <row r="729">
          <cell r="A729" t="str">
            <v>A4314400010</v>
          </cell>
          <cell r="B729" t="str">
            <v>F930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-1400000</v>
          </cell>
        </row>
        <row r="730">
          <cell r="A730" t="str">
            <v>A4314400022</v>
          </cell>
          <cell r="B730" t="str">
            <v>F000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345459179.49000001</v>
          </cell>
        </row>
        <row r="731">
          <cell r="A731" t="str">
            <v>A4314400022</v>
          </cell>
          <cell r="B731" t="str">
            <v>F180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-368758370.01999998</v>
          </cell>
        </row>
        <row r="732">
          <cell r="A732" t="str">
            <v>A4314400022</v>
          </cell>
          <cell r="B732" t="str">
            <v>F930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23299190.530000001</v>
          </cell>
        </row>
        <row r="733">
          <cell r="A733" t="str">
            <v>A4314400110</v>
          </cell>
          <cell r="B733" t="str">
            <v>F000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13400000000</v>
          </cell>
        </row>
        <row r="734">
          <cell r="A734" t="str">
            <v>A4314400110</v>
          </cell>
          <cell r="B734" t="str">
            <v>F000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9000000000</v>
          </cell>
        </row>
        <row r="735">
          <cell r="A735" t="str">
            <v>A4314400110</v>
          </cell>
          <cell r="B735" t="str">
            <v>F005</v>
          </cell>
          <cell r="C735" t="str">
            <v>CUSTOM1_TOTAL</v>
          </cell>
          <cell r="D735" t="str">
            <v>L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251918800000</v>
          </cell>
        </row>
        <row r="736">
          <cell r="A736" t="str">
            <v>A4314400110</v>
          </cell>
          <cell r="B736" t="str">
            <v>F005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97975000000</v>
          </cell>
        </row>
        <row r="737">
          <cell r="A737" t="str">
            <v>A4314400110</v>
          </cell>
          <cell r="B737" t="str">
            <v>F190</v>
          </cell>
          <cell r="C737" t="str">
            <v>CUSTOM1_TOTAL</v>
          </cell>
          <cell r="D737" t="str">
            <v>L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-260568800000</v>
          </cell>
        </row>
        <row r="738">
          <cell r="A738" t="str">
            <v>A4314400110</v>
          </cell>
          <cell r="B738" t="str">
            <v>F190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-106025000000</v>
          </cell>
        </row>
        <row r="739">
          <cell r="A739" t="str">
            <v>A4314400120</v>
          </cell>
          <cell r="B739" t="str">
            <v>F130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47700</v>
          </cell>
        </row>
        <row r="740">
          <cell r="A740" t="str">
            <v>A4314400120</v>
          </cell>
          <cell r="B740" t="str">
            <v>F180</v>
          </cell>
          <cell r="C740" t="str">
            <v>CUSTOM1_TOTAL</v>
          </cell>
          <cell r="D740" t="str">
            <v>N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-47700</v>
          </cell>
        </row>
        <row r="741">
          <cell r="A741" t="str">
            <v>A4500000000</v>
          </cell>
          <cell r="B741" t="str">
            <v>F000</v>
          </cell>
          <cell r="C741" t="str">
            <v>CUSTOM1_TOTAL</v>
          </cell>
          <cell r="D741" t="str">
            <v>L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38796907534.350006</v>
          </cell>
        </row>
        <row r="742">
          <cell r="A742" t="str">
            <v>A4500000000</v>
          </cell>
          <cell r="B742" t="str">
            <v>F000</v>
          </cell>
          <cell r="C742" t="str">
            <v>CUSTOM1_TOTAL</v>
          </cell>
          <cell r="D742" t="str">
            <v>N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14904828036.309999</v>
          </cell>
        </row>
        <row r="743">
          <cell r="A743" t="str">
            <v>A4500000000</v>
          </cell>
          <cell r="B743" t="str">
            <v>F005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2333590958.1799998</v>
          </cell>
        </row>
        <row r="744">
          <cell r="A744" t="str">
            <v>A4500000000</v>
          </cell>
          <cell r="B744" t="str">
            <v>F005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1199604572.1500001</v>
          </cell>
        </row>
        <row r="745">
          <cell r="A745" t="str">
            <v>A4500000000</v>
          </cell>
          <cell r="B745" t="str">
            <v>F006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65957700</v>
          </cell>
        </row>
        <row r="746">
          <cell r="A746" t="str">
            <v>A4500000000</v>
          </cell>
          <cell r="B746" t="str">
            <v>F006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148011020.25999999</v>
          </cell>
        </row>
        <row r="747">
          <cell r="A747" t="str">
            <v>A4500000000</v>
          </cell>
          <cell r="B747" t="str">
            <v>F00A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2335427837.0900002</v>
          </cell>
        </row>
        <row r="748">
          <cell r="A748" t="str">
            <v>A4500000000</v>
          </cell>
          <cell r="B748" t="str">
            <v>F00A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2437138470.9299998</v>
          </cell>
        </row>
        <row r="749">
          <cell r="A749" t="str">
            <v>A4500000000</v>
          </cell>
          <cell r="B749" t="str">
            <v>F100</v>
          </cell>
          <cell r="C749" t="str">
            <v>CUSTOM1_TOTAL</v>
          </cell>
          <cell r="D749" t="str">
            <v>L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2092267059.3699999</v>
          </cell>
        </row>
        <row r="750">
          <cell r="A750" t="str">
            <v>A4500000000</v>
          </cell>
          <cell r="B750" t="str">
            <v>F100</v>
          </cell>
          <cell r="C750" t="str">
            <v>CUSTOM1_TOTAL</v>
          </cell>
          <cell r="D750" t="str">
            <v>N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761171265.39999998</v>
          </cell>
        </row>
        <row r="751">
          <cell r="A751" t="str">
            <v>A4500000000</v>
          </cell>
          <cell r="B751" t="str">
            <v>F105</v>
          </cell>
          <cell r="C751" t="str">
            <v>CUSTOM1_TOTAL</v>
          </cell>
          <cell r="D751" t="str">
            <v>L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-244598551.84</v>
          </cell>
        </row>
        <row r="752">
          <cell r="A752" t="str">
            <v>A4500000000</v>
          </cell>
          <cell r="B752" t="str">
            <v>F105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-64115011</v>
          </cell>
        </row>
        <row r="753">
          <cell r="A753" t="str">
            <v>A4500000000</v>
          </cell>
          <cell r="B753" t="str">
            <v>F155</v>
          </cell>
          <cell r="C753" t="str">
            <v>CUSTOM1_TOTAL</v>
          </cell>
          <cell r="D753" t="str">
            <v>L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107604832.90000001</v>
          </cell>
        </row>
        <row r="754">
          <cell r="A754" t="str">
            <v>A4500000000</v>
          </cell>
          <cell r="B754" t="str">
            <v>F155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10486152.51</v>
          </cell>
        </row>
        <row r="755">
          <cell r="A755" t="str">
            <v>A4500000000</v>
          </cell>
          <cell r="B755" t="str">
            <v>F160</v>
          </cell>
          <cell r="C755" t="str">
            <v>CUSTOM1_TOTAL</v>
          </cell>
          <cell r="D755" t="str">
            <v>L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-137891790.88</v>
          </cell>
        </row>
        <row r="756">
          <cell r="A756" t="str">
            <v>A4500000000</v>
          </cell>
          <cell r="B756" t="str">
            <v>F160</v>
          </cell>
          <cell r="C756" t="str">
            <v>CUSTOM1_TOTAL</v>
          </cell>
          <cell r="D756" t="str">
            <v>N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-74806494.959999993</v>
          </cell>
        </row>
        <row r="757">
          <cell r="A757" t="str">
            <v>A4500000000</v>
          </cell>
          <cell r="B757" t="str">
            <v>F180</v>
          </cell>
          <cell r="C757" t="str">
            <v>CUSTOM1_TOTAL</v>
          </cell>
          <cell r="D757" t="str">
            <v>L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-5521356966.7299995</v>
          </cell>
        </row>
        <row r="758">
          <cell r="A758" t="str">
            <v>A4500000000</v>
          </cell>
          <cell r="B758" t="str">
            <v>F180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-1121875750.01</v>
          </cell>
        </row>
        <row r="759">
          <cell r="A759" t="str">
            <v>A4500000000</v>
          </cell>
          <cell r="B759" t="str">
            <v>F190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-5007974622.1800003</v>
          </cell>
        </row>
        <row r="760">
          <cell r="A760" t="str">
            <v>A4500000000</v>
          </cell>
          <cell r="B760" t="str">
            <v>F190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-4055701144.9400001</v>
          </cell>
        </row>
        <row r="761">
          <cell r="A761" t="str">
            <v>A4500000000</v>
          </cell>
          <cell r="B761" t="str">
            <v>F930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-77289461.409999996</v>
          </cell>
        </row>
        <row r="762">
          <cell r="A762" t="str">
            <v>A4500000000</v>
          </cell>
          <cell r="B762" t="str">
            <v>F930</v>
          </cell>
          <cell r="C762" t="str">
            <v>CUSTOM1_TOTAL</v>
          </cell>
          <cell r="D762" t="str">
            <v>N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-57775550.68</v>
          </cell>
        </row>
        <row r="763">
          <cell r="A763" t="str">
            <v>A4510000000</v>
          </cell>
          <cell r="B763" t="str">
            <v>F000</v>
          </cell>
          <cell r="C763" t="str">
            <v>CUSTOM1_TOTAL</v>
          </cell>
          <cell r="D763" t="str">
            <v>L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1119231298.47</v>
          </cell>
        </row>
        <row r="764">
          <cell r="A764" t="str">
            <v>A4510000000</v>
          </cell>
          <cell r="B764" t="str">
            <v>F000</v>
          </cell>
          <cell r="C764" t="str">
            <v>CUSTOM1_TOTAL</v>
          </cell>
          <cell r="D764" t="str">
            <v>N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499488714.68000001</v>
          </cell>
        </row>
        <row r="765">
          <cell r="A765" t="str">
            <v>A4510000000</v>
          </cell>
          <cell r="B765" t="str">
            <v>F005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333365760.97000003</v>
          </cell>
        </row>
        <row r="766">
          <cell r="A766" t="str">
            <v>A4510000000</v>
          </cell>
          <cell r="B766" t="str">
            <v>F005</v>
          </cell>
          <cell r="C766" t="str">
            <v>CUSTOM1_TOTAL</v>
          </cell>
          <cell r="D766" t="str">
            <v>N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153607717.40000001</v>
          </cell>
        </row>
        <row r="767">
          <cell r="A767" t="str">
            <v>A4510000000</v>
          </cell>
          <cell r="B767" t="str">
            <v>F006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108436400.26000001</v>
          </cell>
        </row>
        <row r="768">
          <cell r="A768" t="str">
            <v>A4510000000</v>
          </cell>
          <cell r="B768" t="str">
            <v>F00A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85058411.049999997</v>
          </cell>
        </row>
        <row r="769">
          <cell r="A769" t="str">
            <v>A4510000000</v>
          </cell>
          <cell r="B769" t="str">
            <v>F00A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94288536.219999999</v>
          </cell>
        </row>
        <row r="770">
          <cell r="A770" t="str">
            <v>A4510000000</v>
          </cell>
          <cell r="B770" t="str">
            <v>F100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144411676.88999999</v>
          </cell>
        </row>
        <row r="771">
          <cell r="A771" t="str">
            <v>A4510000000</v>
          </cell>
          <cell r="B771" t="str">
            <v>F100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78682027.390000001</v>
          </cell>
        </row>
        <row r="772">
          <cell r="A772" t="str">
            <v>A4510000000</v>
          </cell>
          <cell r="B772" t="str">
            <v>F105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-42356512.740000002</v>
          </cell>
        </row>
        <row r="773">
          <cell r="A773" t="str">
            <v>A4510000000</v>
          </cell>
          <cell r="B773" t="str">
            <v>F105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-16387580.24</v>
          </cell>
        </row>
        <row r="774">
          <cell r="A774" t="str">
            <v>A4510000000</v>
          </cell>
          <cell r="B774" t="str">
            <v>F190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-370081132.75999999</v>
          </cell>
        </row>
        <row r="775">
          <cell r="A775" t="str">
            <v>A4510000000</v>
          </cell>
          <cell r="B775" t="str">
            <v>F190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-71036198.510000005</v>
          </cell>
        </row>
        <row r="776">
          <cell r="A776" t="str">
            <v>A4510000000</v>
          </cell>
          <cell r="B776" t="str">
            <v>F930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-15546068.67</v>
          </cell>
        </row>
        <row r="777">
          <cell r="A777" t="str">
            <v>A4510000000</v>
          </cell>
          <cell r="B777" t="str">
            <v>F930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-9803439.3000000007</v>
          </cell>
        </row>
        <row r="778">
          <cell r="A778" t="str">
            <v>A4510000010</v>
          </cell>
          <cell r="B778" t="str">
            <v>F000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1119231298.47</v>
          </cell>
        </row>
        <row r="779">
          <cell r="A779" t="str">
            <v>A4510000010</v>
          </cell>
          <cell r="B779" t="str">
            <v>F000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499488714.68000001</v>
          </cell>
        </row>
        <row r="780">
          <cell r="A780" t="str">
            <v>A4510000010</v>
          </cell>
          <cell r="B780" t="str">
            <v>F005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333365760.97000003</v>
          </cell>
        </row>
        <row r="781">
          <cell r="A781" t="str">
            <v>A4510000010</v>
          </cell>
          <cell r="B781" t="str">
            <v>F005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153607717.40000001</v>
          </cell>
        </row>
        <row r="782">
          <cell r="A782" t="str">
            <v>A4510000010</v>
          </cell>
          <cell r="B782" t="str">
            <v>F006</v>
          </cell>
          <cell r="C782" t="str">
            <v>CUSTOM1_TOTAL</v>
          </cell>
          <cell r="D782" t="str">
            <v>N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108436400.26000001</v>
          </cell>
        </row>
        <row r="783">
          <cell r="A783" t="str">
            <v>A4510000010</v>
          </cell>
          <cell r="B783" t="str">
            <v>F00A</v>
          </cell>
          <cell r="C783" t="str">
            <v>CUSTOM1_TOTAL</v>
          </cell>
          <cell r="D783" t="str">
            <v>L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85058411.049999997</v>
          </cell>
        </row>
        <row r="784">
          <cell r="A784" t="str">
            <v>A4510000010</v>
          </cell>
          <cell r="B784" t="str">
            <v>F00A</v>
          </cell>
          <cell r="C784" t="str">
            <v>CUSTOM1_TOTAL</v>
          </cell>
          <cell r="D784" t="str">
            <v>N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94288536.219999999</v>
          </cell>
        </row>
        <row r="785">
          <cell r="A785" t="str">
            <v>A4510000010</v>
          </cell>
          <cell r="B785" t="str">
            <v>F100</v>
          </cell>
          <cell r="C785" t="str">
            <v>CUSTOM1_TOTAL</v>
          </cell>
          <cell r="D785" t="str">
            <v>L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144411676.88999999</v>
          </cell>
        </row>
        <row r="786">
          <cell r="A786" t="str">
            <v>A4510000010</v>
          </cell>
          <cell r="B786" t="str">
            <v>F100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78682027.390000001</v>
          </cell>
        </row>
        <row r="787">
          <cell r="A787" t="str">
            <v>A4510000010</v>
          </cell>
          <cell r="B787" t="str">
            <v>F105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-42356512.740000002</v>
          </cell>
        </row>
        <row r="788">
          <cell r="A788" t="str">
            <v>A4510000010</v>
          </cell>
          <cell r="B788" t="str">
            <v>F105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-16387580.24</v>
          </cell>
        </row>
        <row r="789">
          <cell r="A789" t="str">
            <v>A4510000010</v>
          </cell>
          <cell r="B789" t="str">
            <v>F190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-370081132.75999999</v>
          </cell>
        </row>
        <row r="790">
          <cell r="A790" t="str">
            <v>A4510000010</v>
          </cell>
          <cell r="B790" t="str">
            <v>F190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-71036198.510000005</v>
          </cell>
        </row>
        <row r="791">
          <cell r="A791" t="str">
            <v>A4510000010</v>
          </cell>
          <cell r="B791" t="str">
            <v>F930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-15546068.67</v>
          </cell>
        </row>
        <row r="792">
          <cell r="A792" t="str">
            <v>A4510000010</v>
          </cell>
          <cell r="B792" t="str">
            <v>F930</v>
          </cell>
          <cell r="C792" t="str">
            <v>CUSTOM1_TOTAL</v>
          </cell>
          <cell r="D792" t="str">
            <v>N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-9803439.3000000007</v>
          </cell>
        </row>
        <row r="793">
          <cell r="A793" t="str">
            <v>A4520000000</v>
          </cell>
          <cell r="B793" t="str">
            <v>F000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34613361470.57</v>
          </cell>
        </row>
        <row r="794">
          <cell r="A794" t="str">
            <v>A4520000000</v>
          </cell>
          <cell r="B794" t="str">
            <v>F000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13340791997.82</v>
          </cell>
        </row>
        <row r="795">
          <cell r="A795" t="str">
            <v>A4520000000</v>
          </cell>
          <cell r="B795" t="str">
            <v>F005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1897635531.8900001</v>
          </cell>
        </row>
        <row r="796">
          <cell r="A796" t="str">
            <v>A4520000000</v>
          </cell>
          <cell r="B796" t="str">
            <v>F005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1023806466.03</v>
          </cell>
        </row>
        <row r="797">
          <cell r="A797" t="str">
            <v>A4520000000</v>
          </cell>
          <cell r="B797" t="str">
            <v>F006</v>
          </cell>
          <cell r="C797" t="str">
            <v>CUSTOM1_TOTAL</v>
          </cell>
          <cell r="D797" t="str">
            <v>L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65957700</v>
          </cell>
        </row>
        <row r="798">
          <cell r="A798" t="str">
            <v>A4520000000</v>
          </cell>
          <cell r="B798" t="str">
            <v>F006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39574620</v>
          </cell>
        </row>
        <row r="799">
          <cell r="A799" t="str">
            <v>A4520000000</v>
          </cell>
          <cell r="B799" t="str">
            <v>F00A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1841028171.3199999</v>
          </cell>
        </row>
        <row r="800">
          <cell r="A800" t="str">
            <v>A4520000000</v>
          </cell>
          <cell r="B800" t="str">
            <v>F00A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2128789784.78</v>
          </cell>
        </row>
        <row r="801">
          <cell r="A801" t="str">
            <v>A4520000000</v>
          </cell>
          <cell r="B801" t="str">
            <v>F100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1522160096.8399999</v>
          </cell>
        </row>
        <row r="802">
          <cell r="A802" t="str">
            <v>A4520000000</v>
          </cell>
          <cell r="B802" t="str">
            <v>F100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545360766.75</v>
          </cell>
        </row>
        <row r="803">
          <cell r="A803" t="str">
            <v>A4520000000</v>
          </cell>
          <cell r="B803" t="str">
            <v>F105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-202220118.22999999</v>
          </cell>
        </row>
        <row r="804">
          <cell r="A804" t="str">
            <v>A4520000000</v>
          </cell>
          <cell r="B804" t="str">
            <v>F105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-47727430.759999998</v>
          </cell>
        </row>
        <row r="805">
          <cell r="A805" t="str">
            <v>A4520000000</v>
          </cell>
          <cell r="B805" t="str">
            <v>F155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107604832.90000001</v>
          </cell>
        </row>
        <row r="806">
          <cell r="A806" t="str">
            <v>A4520000000</v>
          </cell>
          <cell r="B806" t="str">
            <v>F155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10486152.51</v>
          </cell>
        </row>
        <row r="807">
          <cell r="A807" t="str">
            <v>A4520000000</v>
          </cell>
          <cell r="B807" t="str">
            <v>F160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-137891790.88</v>
          </cell>
        </row>
        <row r="808">
          <cell r="A808" t="str">
            <v>A4520000000</v>
          </cell>
          <cell r="B808" t="str">
            <v>F160</v>
          </cell>
          <cell r="C808" t="str">
            <v>CUSTOM1_TOTAL</v>
          </cell>
          <cell r="D808" t="str">
            <v>N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-74806494.959999993</v>
          </cell>
        </row>
        <row r="809">
          <cell r="A809" t="str">
            <v>A4520000000</v>
          </cell>
          <cell r="B809" t="str">
            <v>F180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-5521356966.7299995</v>
          </cell>
        </row>
        <row r="810">
          <cell r="A810" t="str">
            <v>A4520000000</v>
          </cell>
          <cell r="B810" t="str">
            <v>F180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-1121875750.01</v>
          </cell>
        </row>
        <row r="811">
          <cell r="A811" t="str">
            <v>A4520000000</v>
          </cell>
          <cell r="B811" t="str">
            <v>F190</v>
          </cell>
          <cell r="C811" t="str">
            <v>CUSTOM1_TOTAL</v>
          </cell>
          <cell r="D811" t="str">
            <v>L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-4079142871.9400001</v>
          </cell>
        </row>
        <row r="812">
          <cell r="A812" t="str">
            <v>A4520000000</v>
          </cell>
          <cell r="B812" t="str">
            <v>F190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-3656299867.0799999</v>
          </cell>
        </row>
        <row r="813">
          <cell r="A813" t="str">
            <v>A4520000000</v>
          </cell>
          <cell r="B813" t="str">
            <v>F930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-40887042.369999997</v>
          </cell>
        </row>
        <row r="814">
          <cell r="A814" t="str">
            <v>A4520000000</v>
          </cell>
          <cell r="B814" t="str">
            <v>F930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-33457055.699999999</v>
          </cell>
        </row>
        <row r="815">
          <cell r="A815" t="str">
            <v>A4521000000</v>
          </cell>
          <cell r="B815" t="str">
            <v>F000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20001218534.310001</v>
          </cell>
        </row>
        <row r="816">
          <cell r="A816" t="str">
            <v>A4521000000</v>
          </cell>
          <cell r="B816" t="str">
            <v>F000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7219107244.6999998</v>
          </cell>
        </row>
        <row r="817">
          <cell r="A817" t="str">
            <v>A4521000000</v>
          </cell>
          <cell r="B817" t="str">
            <v>F005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1484735221.5</v>
          </cell>
        </row>
        <row r="818">
          <cell r="A818" t="str">
            <v>A4521000000</v>
          </cell>
          <cell r="B818" t="str">
            <v>F005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823807266.45000005</v>
          </cell>
        </row>
        <row r="819">
          <cell r="A819" t="str">
            <v>A4521000000</v>
          </cell>
          <cell r="B819" t="str">
            <v>F006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65957700</v>
          </cell>
        </row>
        <row r="820">
          <cell r="A820" t="str">
            <v>A4521000000</v>
          </cell>
          <cell r="B820" t="str">
            <v>F006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39574620</v>
          </cell>
        </row>
        <row r="821">
          <cell r="A821" t="str">
            <v>A4521000000</v>
          </cell>
          <cell r="B821" t="str">
            <v>F00A</v>
          </cell>
          <cell r="C821" t="str">
            <v>CUSTOM1_TOTAL</v>
          </cell>
          <cell r="D821" t="str">
            <v>L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614585285.76999998</v>
          </cell>
        </row>
        <row r="822">
          <cell r="A822" t="str">
            <v>A4521000000</v>
          </cell>
          <cell r="B822" t="str">
            <v>F00A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596006974.24000001</v>
          </cell>
        </row>
        <row r="823">
          <cell r="A823" t="str">
            <v>A4521000000</v>
          </cell>
          <cell r="B823" t="str">
            <v>F100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1192569945.4000001</v>
          </cell>
        </row>
        <row r="824">
          <cell r="A824" t="str">
            <v>A4521000000</v>
          </cell>
          <cell r="B824" t="str">
            <v>F100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334079746.06999999</v>
          </cell>
        </row>
        <row r="825">
          <cell r="A825" t="str">
            <v>A4521000000</v>
          </cell>
          <cell r="B825" t="str">
            <v>F105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-154628311.66</v>
          </cell>
        </row>
        <row r="826">
          <cell r="A826" t="str">
            <v>A4521000000</v>
          </cell>
          <cell r="B826" t="str">
            <v>F105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-31100358.34</v>
          </cell>
        </row>
        <row r="827">
          <cell r="A827" t="str">
            <v>A4521000000</v>
          </cell>
          <cell r="B827" t="str">
            <v>F155</v>
          </cell>
          <cell r="C827" t="str">
            <v>CUSTOM1_TOTAL</v>
          </cell>
          <cell r="D827" t="str">
            <v>L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103718045.91</v>
          </cell>
        </row>
        <row r="828">
          <cell r="A828" t="str">
            <v>A4521000000</v>
          </cell>
          <cell r="B828" t="str">
            <v>F155</v>
          </cell>
          <cell r="C828" t="str">
            <v>CUSTOM1_TOTAL</v>
          </cell>
          <cell r="D828" t="str">
            <v>N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8417100.6699999999</v>
          </cell>
        </row>
        <row r="829">
          <cell r="A829" t="str">
            <v>A4521000000</v>
          </cell>
          <cell r="B829" t="str">
            <v>F160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-79510324.640000001</v>
          </cell>
        </row>
        <row r="830">
          <cell r="A830" t="str">
            <v>A4521000000</v>
          </cell>
          <cell r="B830" t="str">
            <v>F160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-31054445.129999999</v>
          </cell>
        </row>
        <row r="831">
          <cell r="A831" t="str">
            <v>A4521000000</v>
          </cell>
          <cell r="B831" t="str">
            <v>F180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-500445000.00999999</v>
          </cell>
        </row>
        <row r="832">
          <cell r="A832" t="str">
            <v>A4521000000</v>
          </cell>
          <cell r="B832" t="str">
            <v>F180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-311210000</v>
          </cell>
        </row>
        <row r="833">
          <cell r="A833" t="str">
            <v>A4521000000</v>
          </cell>
          <cell r="B833" t="str">
            <v>F190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-2206760640.3600001</v>
          </cell>
        </row>
        <row r="834">
          <cell r="A834" t="str">
            <v>A4521000000</v>
          </cell>
          <cell r="B834" t="str">
            <v>F190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-3088653981.0700002</v>
          </cell>
        </row>
        <row r="835">
          <cell r="A835" t="str">
            <v>A4521000000</v>
          </cell>
          <cell r="B835" t="str">
            <v>F930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-23632213.640000001</v>
          </cell>
        </row>
        <row r="836">
          <cell r="A836" t="str">
            <v>A4521000000</v>
          </cell>
          <cell r="B836" t="str">
            <v>F930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-13243884.439999999</v>
          </cell>
        </row>
        <row r="837">
          <cell r="A837" t="str">
            <v>A4521000010</v>
          </cell>
          <cell r="B837" t="str">
            <v>F000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20001218534.310001</v>
          </cell>
        </row>
        <row r="838">
          <cell r="A838" t="str">
            <v>A4521000010</v>
          </cell>
          <cell r="B838" t="str">
            <v>F000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7219107244.6999998</v>
          </cell>
        </row>
        <row r="839">
          <cell r="A839" t="str">
            <v>A4521000010</v>
          </cell>
          <cell r="B839" t="str">
            <v>F005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1484735221.5</v>
          </cell>
        </row>
        <row r="840">
          <cell r="A840" t="str">
            <v>A4521000010</v>
          </cell>
          <cell r="B840" t="str">
            <v>F005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823807266.45000005</v>
          </cell>
        </row>
        <row r="841">
          <cell r="A841" t="str">
            <v>A4521000010</v>
          </cell>
          <cell r="B841" t="str">
            <v>F006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65957700</v>
          </cell>
        </row>
        <row r="842">
          <cell r="A842" t="str">
            <v>A4521000010</v>
          </cell>
          <cell r="B842" t="str">
            <v>F006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39574620</v>
          </cell>
        </row>
        <row r="843">
          <cell r="A843" t="str">
            <v>A4521000010</v>
          </cell>
          <cell r="B843" t="str">
            <v>F00A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614585285.76999998</v>
          </cell>
        </row>
        <row r="844">
          <cell r="A844" t="str">
            <v>A4521000010</v>
          </cell>
          <cell r="B844" t="str">
            <v>F00A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596006974.24000001</v>
          </cell>
        </row>
        <row r="845">
          <cell r="A845" t="str">
            <v>A4521000010</v>
          </cell>
          <cell r="B845" t="str">
            <v>F100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1192569945.4000001</v>
          </cell>
        </row>
        <row r="846">
          <cell r="A846" t="str">
            <v>A4521000010</v>
          </cell>
          <cell r="B846" t="str">
            <v>F100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334079746.06999999</v>
          </cell>
        </row>
        <row r="847">
          <cell r="A847" t="str">
            <v>A4521000010</v>
          </cell>
          <cell r="B847" t="str">
            <v>F105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-154628311.66</v>
          </cell>
        </row>
        <row r="848">
          <cell r="A848" t="str">
            <v>A4521000010</v>
          </cell>
          <cell r="B848" t="str">
            <v>F105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-31100358.34</v>
          </cell>
        </row>
        <row r="849">
          <cell r="A849" t="str">
            <v>A4521000010</v>
          </cell>
          <cell r="B849" t="str">
            <v>F155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103718045.91</v>
          </cell>
        </row>
        <row r="850">
          <cell r="A850" t="str">
            <v>A4521000010</v>
          </cell>
          <cell r="B850" t="str">
            <v>F155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8417100.6699999999</v>
          </cell>
        </row>
        <row r="851">
          <cell r="A851" t="str">
            <v>A4521000010</v>
          </cell>
          <cell r="B851" t="str">
            <v>F160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-79510324.640000001</v>
          </cell>
        </row>
        <row r="852">
          <cell r="A852" t="str">
            <v>A4521000010</v>
          </cell>
          <cell r="B852" t="str">
            <v>F160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-31054445.129999999</v>
          </cell>
        </row>
        <row r="853">
          <cell r="A853" t="str">
            <v>A4521000010</v>
          </cell>
          <cell r="B853" t="str">
            <v>F180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-500445000.00999999</v>
          </cell>
        </row>
        <row r="854">
          <cell r="A854" t="str">
            <v>A4521000010</v>
          </cell>
          <cell r="B854" t="str">
            <v>F180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-311210000</v>
          </cell>
        </row>
        <row r="855">
          <cell r="A855" t="str">
            <v>A4521000010</v>
          </cell>
          <cell r="B855" t="str">
            <v>F190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-2206760640.3600001</v>
          </cell>
        </row>
        <row r="856">
          <cell r="A856" t="str">
            <v>A4521000010</v>
          </cell>
          <cell r="B856" t="str">
            <v>F190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-3088653981.0700002</v>
          </cell>
        </row>
        <row r="857">
          <cell r="A857" t="str">
            <v>A4521000010</v>
          </cell>
          <cell r="B857" t="str">
            <v>F930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-23632213.640000001</v>
          </cell>
        </row>
        <row r="858">
          <cell r="A858" t="str">
            <v>A4521000010</v>
          </cell>
          <cell r="B858" t="str">
            <v>F930</v>
          </cell>
          <cell r="C858" t="str">
            <v>CUSTOM1_TOTAL</v>
          </cell>
          <cell r="D858" t="str">
            <v>N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-13243884.439999999</v>
          </cell>
        </row>
        <row r="859">
          <cell r="A859" t="str">
            <v>A4522000000</v>
          </cell>
          <cell r="B859" t="str">
            <v>F000</v>
          </cell>
          <cell r="C859" t="str">
            <v>CUSTOM1_TOTAL</v>
          </cell>
          <cell r="D859" t="str">
            <v>L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14612142936.26</v>
          </cell>
        </row>
        <row r="860">
          <cell r="A860" t="str">
            <v>A4522000000</v>
          </cell>
          <cell r="B860" t="str">
            <v>F000</v>
          </cell>
          <cell r="C860" t="str">
            <v>CUSTOM1_TOTAL</v>
          </cell>
          <cell r="D860" t="str">
            <v>N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6121684753.1199999</v>
          </cell>
        </row>
        <row r="861">
          <cell r="A861" t="str">
            <v>A4522000000</v>
          </cell>
          <cell r="B861" t="str">
            <v>F005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412900310.38999999</v>
          </cell>
        </row>
        <row r="862">
          <cell r="A862" t="str">
            <v>A4522000000</v>
          </cell>
          <cell r="B862" t="str">
            <v>F005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199999199.58000001</v>
          </cell>
        </row>
        <row r="863">
          <cell r="A863" t="str">
            <v>A4522000000</v>
          </cell>
          <cell r="B863" t="str">
            <v>F00A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1226442885.55</v>
          </cell>
        </row>
        <row r="864">
          <cell r="A864" t="str">
            <v>A4522000000</v>
          </cell>
          <cell r="B864" t="str">
            <v>F00A</v>
          </cell>
          <cell r="C864" t="str">
            <v>CUSTOM1_TOTAL</v>
          </cell>
          <cell r="D864" t="str">
            <v>N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1532782810.54</v>
          </cell>
        </row>
        <row r="865">
          <cell r="A865" t="str">
            <v>A4522000000</v>
          </cell>
          <cell r="B865" t="str">
            <v>F100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329590151.44</v>
          </cell>
        </row>
        <row r="866">
          <cell r="A866" t="str">
            <v>A4522000000</v>
          </cell>
          <cell r="B866" t="str">
            <v>F100</v>
          </cell>
          <cell r="C866" t="str">
            <v>CUSTOM1_TOTAL</v>
          </cell>
          <cell r="D866" t="str">
            <v>N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211281020.68000001</v>
          </cell>
        </row>
        <row r="867">
          <cell r="A867" t="str">
            <v>A4522000000</v>
          </cell>
          <cell r="B867" t="str">
            <v>F105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-47591806.57</v>
          </cell>
        </row>
        <row r="868">
          <cell r="A868" t="str">
            <v>A4522000000</v>
          </cell>
          <cell r="B868" t="str">
            <v>F105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-16627072.42</v>
          </cell>
        </row>
        <row r="869">
          <cell r="A869" t="str">
            <v>A4522000000</v>
          </cell>
          <cell r="B869" t="str">
            <v>F155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3886786.99</v>
          </cell>
        </row>
        <row r="870">
          <cell r="A870" t="str">
            <v>A4522000000</v>
          </cell>
          <cell r="B870" t="str">
            <v>F155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2069051.84</v>
          </cell>
        </row>
        <row r="871">
          <cell r="A871" t="str">
            <v>A4522000000</v>
          </cell>
          <cell r="B871" t="str">
            <v>F160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-58381466.240000002</v>
          </cell>
        </row>
        <row r="872">
          <cell r="A872" t="str">
            <v>A4522000000</v>
          </cell>
          <cell r="B872" t="str">
            <v>F160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-43752049.829999998</v>
          </cell>
        </row>
        <row r="873">
          <cell r="A873" t="str">
            <v>A4522000000</v>
          </cell>
          <cell r="B873" t="str">
            <v>F180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-5020911966.7200003</v>
          </cell>
        </row>
        <row r="874">
          <cell r="A874" t="str">
            <v>A4522000000</v>
          </cell>
          <cell r="B874" t="str">
            <v>F180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-810665750.00999999</v>
          </cell>
        </row>
        <row r="875">
          <cell r="A875" t="str">
            <v>A4522000000</v>
          </cell>
          <cell r="B875" t="str">
            <v>F190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-1872382231.5799999</v>
          </cell>
        </row>
        <row r="876">
          <cell r="A876" t="str">
            <v>A4522000000</v>
          </cell>
          <cell r="B876" t="str">
            <v>F190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-567645886.00999999</v>
          </cell>
        </row>
        <row r="877">
          <cell r="A877" t="str">
            <v>A4522000000</v>
          </cell>
          <cell r="B877" t="str">
            <v>F930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-17254828.73</v>
          </cell>
        </row>
        <row r="878">
          <cell r="A878" t="str">
            <v>A4522000000</v>
          </cell>
          <cell r="B878" t="str">
            <v>F930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-20213171.260000002</v>
          </cell>
        </row>
        <row r="879">
          <cell r="A879" t="str">
            <v>A4522000010</v>
          </cell>
          <cell r="B879" t="str">
            <v>F000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14152606303.860001</v>
          </cell>
        </row>
        <row r="880">
          <cell r="A880" t="str">
            <v>A4522000010</v>
          </cell>
          <cell r="B880" t="str">
            <v>F000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5005908064.3699999</v>
          </cell>
        </row>
        <row r="881">
          <cell r="A881" t="str">
            <v>A4522000010</v>
          </cell>
          <cell r="B881" t="str">
            <v>F005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412900310.38999999</v>
          </cell>
        </row>
        <row r="882">
          <cell r="A882" t="str">
            <v>A4522000010</v>
          </cell>
          <cell r="B882" t="str">
            <v>F005</v>
          </cell>
          <cell r="C882" t="str">
            <v>CUSTOM1_TOTAL</v>
          </cell>
          <cell r="D882" t="str">
            <v>N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199999199.58000001</v>
          </cell>
        </row>
        <row r="883">
          <cell r="A883" t="str">
            <v>A4522000010</v>
          </cell>
          <cell r="B883" t="str">
            <v>F00A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1200746284.8</v>
          </cell>
        </row>
        <row r="884">
          <cell r="A884" t="str">
            <v>A4522000010</v>
          </cell>
          <cell r="B884" t="str">
            <v>F00A</v>
          </cell>
          <cell r="C884" t="str">
            <v>CUSTOM1_TOTAL</v>
          </cell>
          <cell r="D884" t="str">
            <v>N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1491668249.3499999</v>
          </cell>
        </row>
        <row r="885">
          <cell r="A885" t="str">
            <v>A4522000010</v>
          </cell>
          <cell r="B885" t="str">
            <v>F100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327352912.61000001</v>
          </cell>
        </row>
        <row r="886">
          <cell r="A886" t="str">
            <v>A4522000010</v>
          </cell>
          <cell r="B886" t="str">
            <v>F100</v>
          </cell>
          <cell r="C886" t="str">
            <v>CUSTOM1_TOTAL</v>
          </cell>
          <cell r="D886" t="str">
            <v>N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197171126.69</v>
          </cell>
        </row>
        <row r="887">
          <cell r="A887" t="str">
            <v>A4522000010</v>
          </cell>
          <cell r="B887" t="str">
            <v>F105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-41655072.960000001</v>
          </cell>
        </row>
        <row r="888">
          <cell r="A888" t="str">
            <v>A4522000010</v>
          </cell>
          <cell r="B888" t="str">
            <v>F105</v>
          </cell>
          <cell r="C888" t="str">
            <v>CUSTOM1_TOTAL</v>
          </cell>
          <cell r="D888" t="str">
            <v>N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-14343797.73</v>
          </cell>
        </row>
        <row r="889">
          <cell r="A889" t="str">
            <v>A4522000010</v>
          </cell>
          <cell r="B889" t="str">
            <v>F155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2648803.21</v>
          </cell>
        </row>
        <row r="890">
          <cell r="A890" t="str">
            <v>A4522000010</v>
          </cell>
          <cell r="B890" t="str">
            <v>F155</v>
          </cell>
          <cell r="C890" t="str">
            <v>CUSTOM1_TOTAL</v>
          </cell>
          <cell r="D890" t="str">
            <v>N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1653095.96</v>
          </cell>
        </row>
        <row r="891">
          <cell r="A891" t="str">
            <v>A4522000010</v>
          </cell>
          <cell r="B891" t="str">
            <v>F160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-54176967.170000002</v>
          </cell>
        </row>
        <row r="892">
          <cell r="A892" t="str">
            <v>A4522000010</v>
          </cell>
          <cell r="B892" t="str">
            <v>F160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-28380448.73</v>
          </cell>
        </row>
        <row r="893">
          <cell r="A893" t="str">
            <v>A4522000010</v>
          </cell>
          <cell r="B893" t="str">
            <v>F180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-4708469966.6899996</v>
          </cell>
        </row>
        <row r="894">
          <cell r="A894" t="str">
            <v>A4522000010</v>
          </cell>
          <cell r="B894" t="str">
            <v>F180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-439078750.00999999</v>
          </cell>
        </row>
        <row r="895">
          <cell r="A895" t="str">
            <v>A4522000010</v>
          </cell>
          <cell r="B895" t="str">
            <v>F190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-1872382231.5799999</v>
          </cell>
        </row>
        <row r="896">
          <cell r="A896" t="str">
            <v>A4522000010</v>
          </cell>
          <cell r="B896" t="str">
            <v>F190</v>
          </cell>
          <cell r="C896" t="str">
            <v>CUSTOM1_TOTAL</v>
          </cell>
          <cell r="D896" t="str">
            <v>N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-567645886.00999999</v>
          </cell>
        </row>
        <row r="897">
          <cell r="A897" t="str">
            <v>A4522000010</v>
          </cell>
          <cell r="B897" t="str">
            <v>F930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-16067394.83</v>
          </cell>
        </row>
        <row r="898">
          <cell r="A898" t="str">
            <v>A4522000010</v>
          </cell>
          <cell r="B898" t="str">
            <v>F930</v>
          </cell>
          <cell r="C898" t="str">
            <v>CUSTOM1_TOTAL</v>
          </cell>
          <cell r="D898" t="str">
            <v>N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-16321673.92</v>
          </cell>
        </row>
        <row r="899">
          <cell r="A899" t="str">
            <v>A4522000020</v>
          </cell>
          <cell r="B899" t="str">
            <v>F000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318150953.42000002</v>
          </cell>
        </row>
        <row r="900">
          <cell r="A900" t="str">
            <v>A4522000020</v>
          </cell>
          <cell r="B900" t="str">
            <v>F000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174722244.88</v>
          </cell>
        </row>
        <row r="901">
          <cell r="A901" t="str">
            <v>A4522000020</v>
          </cell>
          <cell r="B901" t="str">
            <v>F105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-5794649.0099999998</v>
          </cell>
        </row>
        <row r="902">
          <cell r="A902" t="str">
            <v>A4522000020</v>
          </cell>
          <cell r="B902" t="str">
            <v>F105</v>
          </cell>
          <cell r="C902" t="str">
            <v>CUSTOM1_TOTAL</v>
          </cell>
          <cell r="D902" t="str">
            <v>N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-2055939.33</v>
          </cell>
        </row>
        <row r="903">
          <cell r="A903" t="str">
            <v>A4522000020</v>
          </cell>
          <cell r="B903" t="str">
            <v>F155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1237983.78</v>
          </cell>
        </row>
        <row r="904">
          <cell r="A904" t="str">
            <v>A4522000020</v>
          </cell>
          <cell r="B904" t="str">
            <v>F160</v>
          </cell>
          <cell r="C904" t="str">
            <v>CUSTOM1_TOTAL</v>
          </cell>
          <cell r="D904" t="str">
            <v>N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-455050.31</v>
          </cell>
        </row>
        <row r="905">
          <cell r="A905" t="str">
            <v>A4522000020</v>
          </cell>
          <cell r="B905" t="str">
            <v>F180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-312442000.02999997</v>
          </cell>
        </row>
        <row r="906">
          <cell r="A906" t="str">
            <v>A4522000020</v>
          </cell>
          <cell r="B906" t="str">
            <v>F180</v>
          </cell>
          <cell r="C906" t="str">
            <v>CUSTOM1_TOTAL</v>
          </cell>
          <cell r="D906" t="str">
            <v>N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-171587000</v>
          </cell>
        </row>
        <row r="907">
          <cell r="A907" t="str">
            <v>A4522000020</v>
          </cell>
          <cell r="B907" t="str">
            <v>F930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-1152288.1599999999</v>
          </cell>
        </row>
        <row r="908">
          <cell r="A908" t="str">
            <v>A4522000020</v>
          </cell>
          <cell r="B908" t="str">
            <v>F930</v>
          </cell>
          <cell r="C908" t="str">
            <v>CUSTOM1_TOTAL</v>
          </cell>
          <cell r="D908" t="str">
            <v>N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-624255.24</v>
          </cell>
        </row>
        <row r="909">
          <cell r="A909" t="str">
            <v>A4522000030</v>
          </cell>
          <cell r="B909" t="str">
            <v>F000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141385678.97999999</v>
          </cell>
        </row>
        <row r="910">
          <cell r="A910" t="str">
            <v>A4522000030</v>
          </cell>
          <cell r="B910" t="str">
            <v>F000</v>
          </cell>
          <cell r="C910" t="str">
            <v>CUSTOM1_TOTAL</v>
          </cell>
          <cell r="D910" t="str">
            <v>N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700556666.76999998</v>
          </cell>
        </row>
        <row r="911">
          <cell r="A911" t="str">
            <v>A4522000030</v>
          </cell>
          <cell r="B911" t="str">
            <v>F00A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25696600.75</v>
          </cell>
        </row>
        <row r="912">
          <cell r="A912" t="str">
            <v>A4522000030</v>
          </cell>
          <cell r="B912" t="str">
            <v>F00A</v>
          </cell>
          <cell r="C912" t="str">
            <v>CUSTOM1_TOTAL</v>
          </cell>
          <cell r="D912" t="str">
            <v>N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41114561.189999998</v>
          </cell>
        </row>
        <row r="913">
          <cell r="A913" t="str">
            <v>A4522000030</v>
          </cell>
          <cell r="B913" t="str">
            <v>F100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2237238.83</v>
          </cell>
        </row>
        <row r="914">
          <cell r="A914" t="str">
            <v>A4522000030</v>
          </cell>
          <cell r="B914" t="str">
            <v>F100</v>
          </cell>
          <cell r="C914" t="str">
            <v>CUSTOM1_TOTAL</v>
          </cell>
          <cell r="D914" t="str">
            <v>N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8140373.8399999999</v>
          </cell>
        </row>
        <row r="915">
          <cell r="A915" t="str">
            <v>A4522000030</v>
          </cell>
          <cell r="B915" t="str">
            <v>F105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-142084.6</v>
          </cell>
        </row>
        <row r="916">
          <cell r="A916" t="str">
            <v>A4522000030</v>
          </cell>
          <cell r="B916" t="str">
            <v>F105</v>
          </cell>
          <cell r="C916" t="str">
            <v>CUSTOM1_TOTAL</v>
          </cell>
          <cell r="D916" t="str">
            <v>N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-227335.36</v>
          </cell>
        </row>
        <row r="917">
          <cell r="A917" t="str">
            <v>A4522000030</v>
          </cell>
          <cell r="B917" t="str">
            <v>F160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-4204499.07</v>
          </cell>
        </row>
        <row r="918">
          <cell r="A918" t="str">
            <v>A4522000030</v>
          </cell>
          <cell r="B918" t="str">
            <v>F160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-14916550.789999999</v>
          </cell>
        </row>
        <row r="919">
          <cell r="A919" t="str">
            <v>A4522000030</v>
          </cell>
          <cell r="B919" t="str">
            <v>F180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-200000000</v>
          </cell>
        </row>
        <row r="920">
          <cell r="A920" t="str">
            <v>A4522000030</v>
          </cell>
          <cell r="B920" t="str">
            <v>F930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-35145.74</v>
          </cell>
        </row>
        <row r="921">
          <cell r="A921" t="str">
            <v>A4522000030</v>
          </cell>
          <cell r="B921" t="str">
            <v>F930</v>
          </cell>
          <cell r="C921" t="str">
            <v>CUSTOM1_TOTAL</v>
          </cell>
          <cell r="D921" t="str">
            <v>N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-56233.18</v>
          </cell>
        </row>
        <row r="922">
          <cell r="A922" t="str">
            <v>A4522000040</v>
          </cell>
          <cell r="B922" t="str">
            <v>F000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240497777.09999999</v>
          </cell>
        </row>
        <row r="923">
          <cell r="A923" t="str">
            <v>A4522000040</v>
          </cell>
          <cell r="B923" t="str">
            <v>F100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5969520.1500000004</v>
          </cell>
        </row>
        <row r="924">
          <cell r="A924" t="str">
            <v>A4522000040</v>
          </cell>
          <cell r="B924" t="str">
            <v>F155</v>
          </cell>
          <cell r="C924" t="str">
            <v>CUSTOM1_TOTAL</v>
          </cell>
          <cell r="D924" t="str">
            <v>N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415955.88</v>
          </cell>
        </row>
        <row r="925">
          <cell r="A925" t="str">
            <v>A4522000040</v>
          </cell>
          <cell r="B925" t="str">
            <v>F930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-3211008.92</v>
          </cell>
        </row>
        <row r="926">
          <cell r="A926" t="str">
            <v>A4530000000</v>
          </cell>
          <cell r="B926" t="str">
            <v>F000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3064314765.3099999</v>
          </cell>
        </row>
        <row r="927">
          <cell r="A927" t="str">
            <v>A4530000000</v>
          </cell>
          <cell r="B927" t="str">
            <v>F000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1064547323.8099999</v>
          </cell>
        </row>
        <row r="928">
          <cell r="A928" t="str">
            <v>A4530000000</v>
          </cell>
          <cell r="B928" t="str">
            <v>F005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102589665.31999999</v>
          </cell>
        </row>
        <row r="929">
          <cell r="A929" t="str">
            <v>A4530000000</v>
          </cell>
          <cell r="B929" t="str">
            <v>F005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22190388.719999999</v>
          </cell>
        </row>
        <row r="930">
          <cell r="A930" t="str">
            <v>A4530000000</v>
          </cell>
          <cell r="B930" t="str">
            <v>F00A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409341254.72000003</v>
          </cell>
        </row>
        <row r="931">
          <cell r="A931" t="str">
            <v>A4530000000</v>
          </cell>
          <cell r="B931" t="str">
            <v>F00A</v>
          </cell>
          <cell r="C931" t="str">
            <v>CUSTOM1_TOTAL</v>
          </cell>
          <cell r="D931" t="str">
            <v>N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214060149.93000001</v>
          </cell>
        </row>
        <row r="932">
          <cell r="A932" t="str">
            <v>A4530000000</v>
          </cell>
          <cell r="B932" t="str">
            <v>F100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425695285.63999999</v>
          </cell>
        </row>
        <row r="933">
          <cell r="A933" t="str">
            <v>A4530000000</v>
          </cell>
          <cell r="B933" t="str">
            <v>F100</v>
          </cell>
          <cell r="C933" t="str">
            <v>CUSTOM1_TOTAL</v>
          </cell>
          <cell r="D933" t="str">
            <v>N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137128471.25999999</v>
          </cell>
        </row>
        <row r="934">
          <cell r="A934" t="str">
            <v>A4530000000</v>
          </cell>
          <cell r="B934" t="str">
            <v>F105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-21920.87</v>
          </cell>
        </row>
        <row r="935">
          <cell r="A935" t="str">
            <v>A4530000000</v>
          </cell>
          <cell r="B935" t="str">
            <v>F190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-558750617.48000002</v>
          </cell>
        </row>
        <row r="936">
          <cell r="A936" t="str">
            <v>A4530000000</v>
          </cell>
          <cell r="B936" t="str">
            <v>F190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-328365079.35000002</v>
          </cell>
        </row>
        <row r="937">
          <cell r="A937" t="str">
            <v>A4530000000</v>
          </cell>
          <cell r="B937" t="str">
            <v>F930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-20856350.370000001</v>
          </cell>
        </row>
        <row r="938">
          <cell r="A938" t="str">
            <v>A4530000000</v>
          </cell>
          <cell r="B938" t="str">
            <v>F930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-14515055.68</v>
          </cell>
        </row>
        <row r="939">
          <cell r="A939" t="str">
            <v>A4530000010</v>
          </cell>
          <cell r="B939" t="str">
            <v>F000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3064314765.3099999</v>
          </cell>
        </row>
        <row r="940">
          <cell r="A940" t="str">
            <v>A4530000010</v>
          </cell>
          <cell r="B940" t="str">
            <v>F000</v>
          </cell>
          <cell r="C940" t="str">
            <v>CUSTOM1_TOTAL</v>
          </cell>
          <cell r="D940" t="str">
            <v>N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1064547323.8099999</v>
          </cell>
        </row>
        <row r="941">
          <cell r="A941" t="str">
            <v>A4530000010</v>
          </cell>
          <cell r="B941" t="str">
            <v>F005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102589665.31999999</v>
          </cell>
        </row>
        <row r="942">
          <cell r="A942" t="str">
            <v>A4530000010</v>
          </cell>
          <cell r="B942" t="str">
            <v>F005</v>
          </cell>
          <cell r="C942" t="str">
            <v>CUSTOM1_TOTAL</v>
          </cell>
          <cell r="D942" t="str">
            <v>N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22190388.719999999</v>
          </cell>
        </row>
        <row r="943">
          <cell r="A943" t="str">
            <v>A4530000010</v>
          </cell>
          <cell r="B943" t="str">
            <v>F00A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409341254.72000003</v>
          </cell>
        </row>
        <row r="944">
          <cell r="A944" t="str">
            <v>A4530000010</v>
          </cell>
          <cell r="B944" t="str">
            <v>F00A</v>
          </cell>
          <cell r="C944" t="str">
            <v>CUSTOM1_TOTAL</v>
          </cell>
          <cell r="D944" t="str">
            <v>N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214060149.93000001</v>
          </cell>
        </row>
        <row r="945">
          <cell r="A945" t="str">
            <v>A4530000010</v>
          </cell>
          <cell r="B945" t="str">
            <v>F100</v>
          </cell>
          <cell r="C945" t="str">
            <v>CUSTOM1_TOTAL</v>
          </cell>
          <cell r="D945" t="str">
            <v>L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425695285.63999999</v>
          </cell>
        </row>
        <row r="946">
          <cell r="A946" t="str">
            <v>A4530000010</v>
          </cell>
          <cell r="B946" t="str">
            <v>F100</v>
          </cell>
          <cell r="C946" t="str">
            <v>CUSTOM1_TOTAL</v>
          </cell>
          <cell r="D946" t="str">
            <v>N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137128471.25999999</v>
          </cell>
        </row>
        <row r="947">
          <cell r="A947" t="str">
            <v>A4530000010</v>
          </cell>
          <cell r="B947" t="str">
            <v>F105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-21920.87</v>
          </cell>
        </row>
        <row r="948">
          <cell r="A948" t="str">
            <v>A4530000010</v>
          </cell>
          <cell r="B948" t="str">
            <v>F190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-558750617.48000002</v>
          </cell>
        </row>
        <row r="949">
          <cell r="A949" t="str">
            <v>A4530000010</v>
          </cell>
          <cell r="B949" t="str">
            <v>F190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-328365079.35000002</v>
          </cell>
        </row>
        <row r="950">
          <cell r="A950" t="str">
            <v>A4530000010</v>
          </cell>
          <cell r="B950" t="str">
            <v>F930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-20856350.370000001</v>
          </cell>
        </row>
        <row r="951">
          <cell r="A951" t="str">
            <v>A4530000010</v>
          </cell>
          <cell r="B951" t="str">
            <v>F930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-14515055.68</v>
          </cell>
        </row>
        <row r="952">
          <cell r="A952" t="str">
            <v>A4600000000</v>
          </cell>
          <cell r="B952" t="str">
            <v>F000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8272029914.2399998</v>
          </cell>
        </row>
        <row r="953">
          <cell r="A953" t="str">
            <v>A4600000000</v>
          </cell>
          <cell r="B953" t="str">
            <v>F000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29868950.899999999</v>
          </cell>
        </row>
        <row r="954">
          <cell r="A954" t="str">
            <v>A4600000000</v>
          </cell>
          <cell r="B954" t="str">
            <v>F005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13961381932.98</v>
          </cell>
        </row>
        <row r="955">
          <cell r="A955" t="str">
            <v>A4600000000</v>
          </cell>
          <cell r="B955" t="str">
            <v>F00A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6656342562.1099997</v>
          </cell>
        </row>
        <row r="956">
          <cell r="A956" t="str">
            <v>A4600000000</v>
          </cell>
          <cell r="B956" t="str">
            <v>F00A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30420252.449999999</v>
          </cell>
        </row>
        <row r="957">
          <cell r="A957" t="str">
            <v>A4600000000</v>
          </cell>
          <cell r="B957" t="str">
            <v>F100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985139919.15999997</v>
          </cell>
        </row>
        <row r="958">
          <cell r="A958" t="str">
            <v>A4600000000</v>
          </cell>
          <cell r="B958" t="str">
            <v>F100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10425371.43</v>
          </cell>
        </row>
        <row r="959">
          <cell r="A959" t="str">
            <v>A4600000000</v>
          </cell>
          <cell r="B959" t="str">
            <v>F105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-53289352.990000002</v>
          </cell>
        </row>
        <row r="960">
          <cell r="A960" t="str">
            <v>A4600000000</v>
          </cell>
          <cell r="B960" t="str">
            <v>F105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-4342232.8099999996</v>
          </cell>
        </row>
        <row r="961">
          <cell r="A961" t="str">
            <v>A4600000000</v>
          </cell>
          <cell r="B961" t="str">
            <v>F135</v>
          </cell>
          <cell r="C961" t="str">
            <v>CUSTOM1_TOTAL</v>
          </cell>
          <cell r="D961" t="str">
            <v>L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25496000.710000001</v>
          </cell>
        </row>
        <row r="962">
          <cell r="A962" t="str">
            <v>A4600000000</v>
          </cell>
          <cell r="B962" t="str">
            <v>F135</v>
          </cell>
          <cell r="C962" t="str">
            <v>CUSTOM1_TOTAL</v>
          </cell>
          <cell r="D962" t="str">
            <v>N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4514884.29</v>
          </cell>
        </row>
        <row r="963">
          <cell r="A963" t="str">
            <v>A4600000000</v>
          </cell>
          <cell r="B963" t="str">
            <v>F145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-34805841.130000003</v>
          </cell>
        </row>
        <row r="964">
          <cell r="A964" t="str">
            <v>A4600000000</v>
          </cell>
          <cell r="B964" t="str">
            <v>F145</v>
          </cell>
          <cell r="C964" t="str">
            <v>CUSTOM1_TOTAL</v>
          </cell>
          <cell r="D964" t="str">
            <v>N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-26790695.440000001</v>
          </cell>
        </row>
        <row r="965">
          <cell r="A965" t="str">
            <v>A4600000000</v>
          </cell>
          <cell r="B965" t="str">
            <v>F155</v>
          </cell>
          <cell r="C965" t="str">
            <v>CUSTOM1_TOTAL</v>
          </cell>
          <cell r="D965" t="str">
            <v>L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252893.01</v>
          </cell>
        </row>
        <row r="966">
          <cell r="A966" t="str">
            <v>A4600000000</v>
          </cell>
          <cell r="B966" t="str">
            <v>F155</v>
          </cell>
          <cell r="C966" t="str">
            <v>CUSTOM1_TOTAL</v>
          </cell>
          <cell r="D966" t="str">
            <v>N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10945.5</v>
          </cell>
        </row>
        <row r="967">
          <cell r="A967" t="str">
            <v>A4600000000</v>
          </cell>
          <cell r="B967" t="str">
            <v>F160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-1476436.37</v>
          </cell>
        </row>
        <row r="968">
          <cell r="A968" t="str">
            <v>A4600000000</v>
          </cell>
          <cell r="B968" t="str">
            <v>F180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-11494657723.040001</v>
          </cell>
        </row>
        <row r="969">
          <cell r="A969" t="str">
            <v>A4600000000</v>
          </cell>
          <cell r="B969" t="str">
            <v>F185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-13590100.279999999</v>
          </cell>
        </row>
        <row r="970">
          <cell r="A970" t="str">
            <v>A4600000000</v>
          </cell>
          <cell r="B970" t="str">
            <v>F185</v>
          </cell>
          <cell r="C970" t="str">
            <v>CUSTOM1_TOTAL</v>
          </cell>
          <cell r="D970" t="str">
            <v>N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14108341.59</v>
          </cell>
        </row>
        <row r="971">
          <cell r="A971" t="str">
            <v>A4600000000</v>
          </cell>
          <cell r="B971" t="str">
            <v>F190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-1462456438.9300001</v>
          </cell>
        </row>
        <row r="972">
          <cell r="A972" t="str">
            <v>A4600000000</v>
          </cell>
          <cell r="B972" t="str">
            <v>F930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191628875.12</v>
          </cell>
        </row>
        <row r="973">
          <cell r="A973" t="str">
            <v>A4600000000</v>
          </cell>
          <cell r="B973" t="str">
            <v>F930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122144472.01000001</v>
          </cell>
        </row>
        <row r="974">
          <cell r="A974" t="str">
            <v>A4610000000</v>
          </cell>
          <cell r="B974" t="str">
            <v>F000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175000</v>
          </cell>
        </row>
        <row r="975">
          <cell r="A975" t="str">
            <v>A4610000010</v>
          </cell>
          <cell r="B975" t="str">
            <v>F000</v>
          </cell>
          <cell r="C975" t="str">
            <v>CUSTOM1_TOTAL</v>
          </cell>
          <cell r="D975" t="str">
            <v>L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175000</v>
          </cell>
        </row>
        <row r="976">
          <cell r="A976" t="str">
            <v>A4620000000</v>
          </cell>
          <cell r="B976" t="str">
            <v>F00A</v>
          </cell>
          <cell r="C976" t="str">
            <v>CUSTOM1_TOTAL</v>
          </cell>
          <cell r="D976" t="str">
            <v>N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30420252.449999999</v>
          </cell>
        </row>
        <row r="977">
          <cell r="A977" t="str">
            <v>A4620000000</v>
          </cell>
          <cell r="B977" t="str">
            <v>F100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30885.96</v>
          </cell>
        </row>
        <row r="978">
          <cell r="A978" t="str">
            <v>A4620000000</v>
          </cell>
          <cell r="B978" t="str">
            <v>F105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-4928.32</v>
          </cell>
        </row>
        <row r="979">
          <cell r="A979" t="str">
            <v>A4620000000</v>
          </cell>
          <cell r="B979" t="str">
            <v>F155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10945.5</v>
          </cell>
        </row>
        <row r="980">
          <cell r="A980" t="str">
            <v>A4622000000</v>
          </cell>
          <cell r="B980" t="str">
            <v>F00A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30420252.449999999</v>
          </cell>
        </row>
        <row r="981">
          <cell r="A981" t="str">
            <v>A4622000000</v>
          </cell>
          <cell r="B981" t="str">
            <v>F100</v>
          </cell>
          <cell r="C981" t="str">
            <v>CUSTOM1_TOTAL</v>
          </cell>
          <cell r="D981" t="str">
            <v>N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30885.96</v>
          </cell>
        </row>
        <row r="982">
          <cell r="A982" t="str">
            <v>A4622000000</v>
          </cell>
          <cell r="B982" t="str">
            <v>F105</v>
          </cell>
          <cell r="C982" t="str">
            <v>CUSTOM1_TOTAL</v>
          </cell>
          <cell r="D982" t="str">
            <v>N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-4928.32</v>
          </cell>
        </row>
        <row r="983">
          <cell r="A983" t="str">
            <v>A4622000000</v>
          </cell>
          <cell r="B983" t="str">
            <v>F155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10945.5</v>
          </cell>
        </row>
        <row r="984">
          <cell r="A984" t="str">
            <v>A4622000020</v>
          </cell>
          <cell r="B984" t="str">
            <v>F00A</v>
          </cell>
          <cell r="C984" t="str">
            <v>CUSTOM1_TOTAL</v>
          </cell>
          <cell r="D984" t="str">
            <v>N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30420252.449999999</v>
          </cell>
        </row>
        <row r="985">
          <cell r="A985" t="str">
            <v>A4622000020</v>
          </cell>
          <cell r="B985" t="str">
            <v>F100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30885.96</v>
          </cell>
        </row>
        <row r="986">
          <cell r="A986" t="str">
            <v>A4622000020</v>
          </cell>
          <cell r="B986" t="str">
            <v>F105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-4928.32</v>
          </cell>
        </row>
        <row r="987">
          <cell r="A987" t="str">
            <v>A4622000020</v>
          </cell>
          <cell r="B987" t="str">
            <v>F155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10945.5</v>
          </cell>
        </row>
        <row r="988">
          <cell r="A988" t="str">
            <v>A4630000000</v>
          </cell>
          <cell r="B988" t="str">
            <v>F105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0.05</v>
          </cell>
        </row>
        <row r="989">
          <cell r="A989" t="str">
            <v>A4630000000</v>
          </cell>
          <cell r="B989" t="str">
            <v>F185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-0.02</v>
          </cell>
        </row>
        <row r="990">
          <cell r="A990" t="str">
            <v>A4630000010</v>
          </cell>
          <cell r="B990" t="str">
            <v>F105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0.05</v>
          </cell>
        </row>
        <row r="991">
          <cell r="A991" t="str">
            <v>A4630000010</v>
          </cell>
          <cell r="B991" t="str">
            <v>F185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-0.02</v>
          </cell>
        </row>
        <row r="992">
          <cell r="A992" t="str">
            <v>A4640000000</v>
          </cell>
          <cell r="B992" t="str">
            <v>F000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152758271.03</v>
          </cell>
        </row>
        <row r="993">
          <cell r="A993" t="str">
            <v>A4640000000</v>
          </cell>
          <cell r="B993" t="str">
            <v>F100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15056315.710000001</v>
          </cell>
        </row>
        <row r="994">
          <cell r="A994" t="str">
            <v>A4640000000</v>
          </cell>
          <cell r="B994" t="str">
            <v>F100</v>
          </cell>
          <cell r="C994" t="str">
            <v>CUSTOM1_TOTAL</v>
          </cell>
          <cell r="D994" t="str">
            <v>N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10394485.470000001</v>
          </cell>
        </row>
        <row r="995">
          <cell r="A995" t="str">
            <v>A4640000000</v>
          </cell>
          <cell r="B995" t="str">
            <v>F105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-44661159.990000002</v>
          </cell>
        </row>
        <row r="996">
          <cell r="A996" t="str">
            <v>A4640000000</v>
          </cell>
          <cell r="B996" t="str">
            <v>F105</v>
          </cell>
          <cell r="C996" t="str">
            <v>CUSTOM1_TOTAL</v>
          </cell>
          <cell r="D996" t="str">
            <v>N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-4337304.49</v>
          </cell>
        </row>
        <row r="997">
          <cell r="A997" t="str">
            <v>A4640000000</v>
          </cell>
          <cell r="B997" t="str">
            <v>F185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-17326995.670000002</v>
          </cell>
        </row>
        <row r="998">
          <cell r="A998" t="str">
            <v>A4640000000</v>
          </cell>
          <cell r="B998" t="str">
            <v>F185</v>
          </cell>
          <cell r="C998" t="str">
            <v>CUSTOM1_TOTAL</v>
          </cell>
          <cell r="D998" t="str">
            <v>N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7143639.0899999999</v>
          </cell>
        </row>
        <row r="999">
          <cell r="A999" t="str">
            <v>A4640000000</v>
          </cell>
          <cell r="B999" t="str">
            <v>F930</v>
          </cell>
          <cell r="C999" t="str">
            <v>CUSTOM1_TOTAL</v>
          </cell>
          <cell r="D999" t="str">
            <v>L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2641743.7400000002</v>
          </cell>
        </row>
        <row r="1000">
          <cell r="A1000" t="str">
            <v>A4640000000</v>
          </cell>
          <cell r="B1000" t="str">
            <v>F930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1130430.6100000001</v>
          </cell>
        </row>
        <row r="1001">
          <cell r="A1001" t="str">
            <v>A4640000010</v>
          </cell>
          <cell r="B1001" t="str">
            <v>F000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152758271.03</v>
          </cell>
        </row>
        <row r="1002">
          <cell r="A1002" t="str">
            <v>A4640000010</v>
          </cell>
          <cell r="B1002" t="str">
            <v>F100</v>
          </cell>
          <cell r="C1002" t="str">
            <v>CUSTOM1_TOTAL</v>
          </cell>
          <cell r="D1002" t="str">
            <v>L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15056315.710000001</v>
          </cell>
        </row>
        <row r="1003">
          <cell r="A1003" t="str">
            <v>A4640000010</v>
          </cell>
          <cell r="B1003" t="str">
            <v>F100</v>
          </cell>
          <cell r="C1003" t="str">
            <v>CUSTOM1_TOTAL</v>
          </cell>
          <cell r="D1003" t="str">
            <v>N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10394485.470000001</v>
          </cell>
        </row>
        <row r="1004">
          <cell r="A1004" t="str">
            <v>A4640000010</v>
          </cell>
          <cell r="B1004" t="str">
            <v>F105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-44661159.990000002</v>
          </cell>
        </row>
        <row r="1005">
          <cell r="A1005" t="str">
            <v>A4640000010</v>
          </cell>
          <cell r="B1005" t="str">
            <v>F105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-4337304.49</v>
          </cell>
        </row>
        <row r="1006">
          <cell r="A1006" t="str">
            <v>A4640000010</v>
          </cell>
          <cell r="B1006" t="str">
            <v>F185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-17326995.670000002</v>
          </cell>
        </row>
        <row r="1007">
          <cell r="A1007" t="str">
            <v>A4640000010</v>
          </cell>
          <cell r="B1007" t="str">
            <v>F185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7143639.0899999999</v>
          </cell>
        </row>
        <row r="1008">
          <cell r="A1008" t="str">
            <v>A4640000010</v>
          </cell>
          <cell r="B1008" t="str">
            <v>F930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2641743.7400000002</v>
          </cell>
        </row>
        <row r="1009">
          <cell r="A1009" t="str">
            <v>A4640000010</v>
          </cell>
          <cell r="B1009" t="str">
            <v>F930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1130430.6100000001</v>
          </cell>
        </row>
        <row r="1010">
          <cell r="A1010" t="str">
            <v>A4650000000</v>
          </cell>
          <cell r="B1010" t="str">
            <v>F000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8032900241.79</v>
          </cell>
        </row>
        <row r="1011">
          <cell r="A1011" t="str">
            <v>A4650000000</v>
          </cell>
          <cell r="B1011" t="str">
            <v>F005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13961381932.98</v>
          </cell>
        </row>
        <row r="1012">
          <cell r="A1012" t="str">
            <v>A4650000000</v>
          </cell>
          <cell r="B1012" t="str">
            <v>F00A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6656342562.1099997</v>
          </cell>
        </row>
        <row r="1013">
          <cell r="A1013" t="str">
            <v>A4650000000</v>
          </cell>
          <cell r="B1013" t="str">
            <v>F100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970083603.45000005</v>
          </cell>
        </row>
        <row r="1014">
          <cell r="A1014" t="str">
            <v>A4650000000</v>
          </cell>
          <cell r="B1014" t="str">
            <v>F105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-8628193.0500000007</v>
          </cell>
        </row>
        <row r="1015">
          <cell r="A1015" t="str">
            <v>A4650000000</v>
          </cell>
          <cell r="B1015" t="str">
            <v>F155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252893.01</v>
          </cell>
        </row>
        <row r="1016">
          <cell r="A1016" t="str">
            <v>A4650000000</v>
          </cell>
          <cell r="B1016" t="str">
            <v>F160</v>
          </cell>
          <cell r="C1016" t="str">
            <v>CUSTOM1_TOTAL</v>
          </cell>
          <cell r="D1016" t="str">
            <v>L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-1476436.37</v>
          </cell>
        </row>
        <row r="1017">
          <cell r="A1017" t="str">
            <v>A4650000000</v>
          </cell>
          <cell r="B1017" t="str">
            <v>F180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-11494657723.040001</v>
          </cell>
        </row>
        <row r="1018">
          <cell r="A1018" t="str">
            <v>A4650000000</v>
          </cell>
          <cell r="B1018" t="str">
            <v>F185</v>
          </cell>
          <cell r="C1018" t="str">
            <v>CUSTOM1_TOTAL</v>
          </cell>
          <cell r="D1018" t="str">
            <v>L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-1922696.81</v>
          </cell>
        </row>
        <row r="1019">
          <cell r="A1019" t="str">
            <v>A4650000000</v>
          </cell>
          <cell r="B1019" t="str">
            <v>F190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-1462456438.9300001</v>
          </cell>
        </row>
        <row r="1020">
          <cell r="A1020" t="str">
            <v>A4651000000</v>
          </cell>
          <cell r="B1020" t="str">
            <v>F000</v>
          </cell>
          <cell r="C1020" t="str">
            <v>CUSTOM1_TOTAL</v>
          </cell>
          <cell r="D1020" t="str">
            <v>L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8032900241.79</v>
          </cell>
        </row>
        <row r="1021">
          <cell r="A1021" t="str">
            <v>A4651000000</v>
          </cell>
          <cell r="B1021" t="str">
            <v>F005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13961381932.98</v>
          </cell>
        </row>
        <row r="1022">
          <cell r="A1022" t="str">
            <v>A4651000000</v>
          </cell>
          <cell r="B1022" t="str">
            <v>F00A</v>
          </cell>
          <cell r="C1022" t="str">
            <v>CUSTOM1_TOTAL</v>
          </cell>
          <cell r="D1022" t="str">
            <v>L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6656342562.1099997</v>
          </cell>
        </row>
        <row r="1023">
          <cell r="A1023" t="str">
            <v>A4651000000</v>
          </cell>
          <cell r="B1023" t="str">
            <v>F100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970083603.45000005</v>
          </cell>
        </row>
        <row r="1024">
          <cell r="A1024" t="str">
            <v>A4651000000</v>
          </cell>
          <cell r="B1024" t="str">
            <v>F105</v>
          </cell>
          <cell r="C1024" t="str">
            <v>CUSTOM1_TOTAL</v>
          </cell>
          <cell r="D1024" t="str">
            <v>L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-8628193.0500000007</v>
          </cell>
        </row>
        <row r="1025">
          <cell r="A1025" t="str">
            <v>A4651000000</v>
          </cell>
          <cell r="B1025" t="str">
            <v>F155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252893.01</v>
          </cell>
        </row>
        <row r="1026">
          <cell r="A1026" t="str">
            <v>A4651000000</v>
          </cell>
          <cell r="B1026" t="str">
            <v>F160</v>
          </cell>
          <cell r="C1026" t="str">
            <v>CUSTOM1_TOTAL</v>
          </cell>
          <cell r="D1026" t="str">
            <v>L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-1476436.37</v>
          </cell>
        </row>
        <row r="1027">
          <cell r="A1027" t="str">
            <v>A4651000000</v>
          </cell>
          <cell r="B1027" t="str">
            <v>F180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-11494657723.040001</v>
          </cell>
        </row>
        <row r="1028">
          <cell r="A1028" t="str">
            <v>A4651000000</v>
          </cell>
          <cell r="B1028" t="str">
            <v>F185</v>
          </cell>
          <cell r="C1028" t="str">
            <v>CUSTOM1_TOTAL</v>
          </cell>
          <cell r="D1028" t="str">
            <v>L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-1922696.81</v>
          </cell>
        </row>
        <row r="1029">
          <cell r="A1029" t="str">
            <v>A4651000000</v>
          </cell>
          <cell r="B1029" t="str">
            <v>F190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-1462456438.9300001</v>
          </cell>
        </row>
        <row r="1030">
          <cell r="A1030" t="str">
            <v>A4651000020</v>
          </cell>
          <cell r="B1030" t="str">
            <v>F00A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1170012271.52</v>
          </cell>
        </row>
        <row r="1031">
          <cell r="A1031" t="str">
            <v>A4651000020</v>
          </cell>
          <cell r="B1031" t="str">
            <v>F100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10844090.85</v>
          </cell>
        </row>
        <row r="1032">
          <cell r="A1032" t="str">
            <v>A4651000020</v>
          </cell>
          <cell r="B1032" t="str">
            <v>F105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-3282137.74</v>
          </cell>
        </row>
        <row r="1033">
          <cell r="A1033" t="str">
            <v>A4651000030</v>
          </cell>
          <cell r="B1033" t="str">
            <v>F00A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470815861</v>
          </cell>
        </row>
        <row r="1034">
          <cell r="A1034" t="str">
            <v>A4651000030</v>
          </cell>
          <cell r="B1034" t="str">
            <v>F100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499312.09</v>
          </cell>
        </row>
        <row r="1035">
          <cell r="A1035" t="str">
            <v>A4651000030</v>
          </cell>
          <cell r="B1035" t="str">
            <v>F105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-905734.93</v>
          </cell>
        </row>
        <row r="1036">
          <cell r="A1036" t="str">
            <v>A4651000030</v>
          </cell>
          <cell r="B1036" t="str">
            <v>F155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11049.62</v>
          </cell>
        </row>
        <row r="1037">
          <cell r="A1037" t="str">
            <v>A4651000030</v>
          </cell>
          <cell r="B1037" t="str">
            <v>F160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-139865.97</v>
          </cell>
        </row>
        <row r="1038">
          <cell r="A1038" t="str">
            <v>A4651000040</v>
          </cell>
          <cell r="B1038" t="str">
            <v>F00A</v>
          </cell>
          <cell r="C1038" t="str">
            <v>CUSTOM1_TOTAL</v>
          </cell>
          <cell r="D1038" t="str">
            <v>L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369906023.04000002</v>
          </cell>
        </row>
        <row r="1039">
          <cell r="A1039" t="str">
            <v>A4651000040</v>
          </cell>
          <cell r="B1039" t="str">
            <v>F100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110453.14</v>
          </cell>
        </row>
        <row r="1040">
          <cell r="A1040" t="str">
            <v>A4651000040</v>
          </cell>
          <cell r="B1040" t="str">
            <v>F105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-1412278.6</v>
          </cell>
        </row>
        <row r="1041">
          <cell r="A1041" t="str">
            <v>A4651000040</v>
          </cell>
          <cell r="B1041" t="str">
            <v>F155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12034.25</v>
          </cell>
        </row>
        <row r="1042">
          <cell r="A1042" t="str">
            <v>A4651000040</v>
          </cell>
          <cell r="B1042" t="str">
            <v>F160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-118860.77</v>
          </cell>
        </row>
        <row r="1043">
          <cell r="A1043" t="str">
            <v>A4651000050</v>
          </cell>
          <cell r="B1043" t="str">
            <v>F00A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23365002.460000001</v>
          </cell>
        </row>
        <row r="1044">
          <cell r="A1044" t="str">
            <v>A4651000050</v>
          </cell>
          <cell r="B1044" t="str">
            <v>F100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1167.74</v>
          </cell>
        </row>
        <row r="1045">
          <cell r="A1045" t="str">
            <v>A4651000050</v>
          </cell>
          <cell r="B1045" t="str">
            <v>F105</v>
          </cell>
          <cell r="C1045" t="str">
            <v>CUSTOM1_TOTAL</v>
          </cell>
          <cell r="D1045" t="str">
            <v>L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-77244.77</v>
          </cell>
        </row>
        <row r="1046">
          <cell r="A1046" t="str">
            <v>A4651000050</v>
          </cell>
          <cell r="B1046" t="str">
            <v>F160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-2624.3</v>
          </cell>
        </row>
        <row r="1047">
          <cell r="A1047" t="str">
            <v>A4651000070</v>
          </cell>
          <cell r="B1047" t="str">
            <v>F000</v>
          </cell>
          <cell r="C1047" t="str">
            <v>CUSTOM1_TOTAL</v>
          </cell>
          <cell r="D1047" t="str">
            <v>L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125718576.06999999</v>
          </cell>
        </row>
        <row r="1048">
          <cell r="A1048" t="str">
            <v>A4651000070</v>
          </cell>
          <cell r="B1048" t="str">
            <v>F00A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609970484.91999996</v>
          </cell>
        </row>
        <row r="1049">
          <cell r="A1049" t="str">
            <v>A4651000070</v>
          </cell>
          <cell r="B1049" t="str">
            <v>F100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618050.93999999994</v>
          </cell>
        </row>
        <row r="1050">
          <cell r="A1050" t="str">
            <v>A4651000070</v>
          </cell>
          <cell r="B1050" t="str">
            <v>F105</v>
          </cell>
          <cell r="C1050" t="str">
            <v>CUSTOM1_TOTAL</v>
          </cell>
          <cell r="D1050" t="str">
            <v>L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-630503.15</v>
          </cell>
        </row>
        <row r="1051">
          <cell r="A1051" t="str">
            <v>A4651000070</v>
          </cell>
          <cell r="B1051" t="str">
            <v>F155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229809.14</v>
          </cell>
        </row>
        <row r="1052">
          <cell r="A1052" t="str">
            <v>A4651000070</v>
          </cell>
          <cell r="B1052" t="str">
            <v>F160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-1215085.33</v>
          </cell>
        </row>
        <row r="1053">
          <cell r="A1053" t="str">
            <v>A4651000080</v>
          </cell>
          <cell r="B1053" t="str">
            <v>F005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577000000</v>
          </cell>
        </row>
        <row r="1054">
          <cell r="A1054" t="str">
            <v>A4651000080</v>
          </cell>
          <cell r="B1054" t="str">
            <v>F190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-192000000</v>
          </cell>
        </row>
        <row r="1055">
          <cell r="A1055" t="str">
            <v>A4651000090</v>
          </cell>
          <cell r="B1055" t="str">
            <v>F000</v>
          </cell>
          <cell r="C1055" t="str">
            <v>CUSTOM1_TOTAL</v>
          </cell>
          <cell r="D1055" t="str">
            <v>L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7837701770.5600004</v>
          </cell>
        </row>
        <row r="1056">
          <cell r="A1056" t="str">
            <v>A4651000090</v>
          </cell>
          <cell r="B1056" t="str">
            <v>F005</v>
          </cell>
          <cell r="C1056" t="str">
            <v>CUSTOM1_TOTAL</v>
          </cell>
          <cell r="D1056" t="str">
            <v>L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1836136923.78</v>
          </cell>
        </row>
        <row r="1057">
          <cell r="A1057" t="str">
            <v>A4651000090</v>
          </cell>
          <cell r="B1057" t="str">
            <v>F00A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3871703742.5700002</v>
          </cell>
        </row>
        <row r="1058">
          <cell r="A1058" t="str">
            <v>A4651000090</v>
          </cell>
          <cell r="B1058" t="str">
            <v>F100</v>
          </cell>
          <cell r="C1058" t="str">
            <v>CUSTOM1_TOTAL</v>
          </cell>
          <cell r="D1058" t="str">
            <v>L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947822707.66999996</v>
          </cell>
        </row>
        <row r="1059">
          <cell r="A1059" t="str">
            <v>A4651000090</v>
          </cell>
          <cell r="B1059" t="str">
            <v>F105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-2320293.86</v>
          </cell>
        </row>
        <row r="1060">
          <cell r="A1060" t="str">
            <v>A4651000090</v>
          </cell>
          <cell r="B1060" t="str">
            <v>F185</v>
          </cell>
          <cell r="C1060" t="str">
            <v>CUSTOM1_TOTAL</v>
          </cell>
          <cell r="D1060" t="str">
            <v>L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-0.68</v>
          </cell>
        </row>
        <row r="1061">
          <cell r="A1061" t="str">
            <v>A4651000090</v>
          </cell>
          <cell r="B1061" t="str">
            <v>F190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-1270456438.9300001</v>
          </cell>
        </row>
        <row r="1062">
          <cell r="A1062" t="str">
            <v>A4651000100</v>
          </cell>
          <cell r="B1062" t="str">
            <v>F000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2487886.44</v>
          </cell>
        </row>
        <row r="1063">
          <cell r="A1063" t="str">
            <v>A4651000100</v>
          </cell>
          <cell r="B1063" t="str">
            <v>F100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10187821.02</v>
          </cell>
        </row>
        <row r="1064">
          <cell r="A1064" t="str">
            <v>A4651000100</v>
          </cell>
          <cell r="B1064" t="str">
            <v>F185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-2487886.44</v>
          </cell>
        </row>
        <row r="1065">
          <cell r="A1065" t="str">
            <v>A4651000110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66111362.829999998</v>
          </cell>
        </row>
        <row r="1066">
          <cell r="A1066" t="str">
            <v>A4651000110</v>
          </cell>
          <cell r="B1066" t="str">
            <v>F005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11548193454.26</v>
          </cell>
        </row>
        <row r="1067">
          <cell r="A1067" t="str">
            <v>A4651000110</v>
          </cell>
          <cell r="B1067" t="str">
            <v>F00A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133050501.55</v>
          </cell>
        </row>
        <row r="1068">
          <cell r="A1068" t="str">
            <v>A4651000110</v>
          </cell>
          <cell r="B1068" t="str">
            <v>F180</v>
          </cell>
          <cell r="C1068" t="str">
            <v>CUSTOM1_TOTAL</v>
          </cell>
          <cell r="D1068" t="str">
            <v>L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-11494606168.1</v>
          </cell>
        </row>
        <row r="1069">
          <cell r="A1069" t="str">
            <v>A4651000125</v>
          </cell>
          <cell r="B1069" t="str">
            <v>F000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880645.89</v>
          </cell>
        </row>
        <row r="1070">
          <cell r="A1070" t="str">
            <v>A4651000125</v>
          </cell>
          <cell r="B1070" t="str">
            <v>F005</v>
          </cell>
          <cell r="C1070" t="str">
            <v>CUSTOM1_TOTAL</v>
          </cell>
          <cell r="D1070" t="str">
            <v>L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51554.94</v>
          </cell>
        </row>
        <row r="1071">
          <cell r="A1071" t="str">
            <v>A4651000125</v>
          </cell>
          <cell r="B1071" t="str">
            <v>F00A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7518675.0499999998</v>
          </cell>
        </row>
        <row r="1072">
          <cell r="A1072" t="str">
            <v>A4651000125</v>
          </cell>
          <cell r="B1072" t="str">
            <v>F180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-51554.94</v>
          </cell>
        </row>
        <row r="1073">
          <cell r="A1073" t="str">
            <v>A4651000125</v>
          </cell>
          <cell r="B1073" t="str">
            <v>F185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565190.31000000006</v>
          </cell>
        </row>
        <row r="1074">
          <cell r="A1074" t="str">
            <v>A4670000000</v>
          </cell>
          <cell r="B1074" t="str">
            <v>F000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86196401.420000002</v>
          </cell>
        </row>
        <row r="1075">
          <cell r="A1075" t="str">
            <v>A4670000000</v>
          </cell>
          <cell r="B1075" t="str">
            <v>F000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29868950.899999999</v>
          </cell>
        </row>
        <row r="1076">
          <cell r="A1076" t="str">
            <v>A4670000000</v>
          </cell>
          <cell r="B1076" t="str">
            <v>F135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25496000.710000001</v>
          </cell>
        </row>
        <row r="1077">
          <cell r="A1077" t="str">
            <v>A4670000000</v>
          </cell>
          <cell r="B1077" t="str">
            <v>F135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4514884.29</v>
          </cell>
        </row>
        <row r="1078">
          <cell r="A1078" t="str">
            <v>A4670000000</v>
          </cell>
          <cell r="B1078" t="str">
            <v>F145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-34805841.130000003</v>
          </cell>
        </row>
        <row r="1079">
          <cell r="A1079" t="str">
            <v>A4670000000</v>
          </cell>
          <cell r="B1079" t="str">
            <v>F145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-26790695.440000001</v>
          </cell>
        </row>
        <row r="1080">
          <cell r="A1080" t="str">
            <v>A4670000000</v>
          </cell>
          <cell r="B1080" t="str">
            <v>F185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5659592.2199999997</v>
          </cell>
        </row>
        <row r="1081">
          <cell r="A1081" t="str">
            <v>A4670000000</v>
          </cell>
          <cell r="B1081" t="str">
            <v>F185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6964702.5</v>
          </cell>
        </row>
        <row r="1082">
          <cell r="A1082" t="str">
            <v>A4670000000</v>
          </cell>
          <cell r="B1082" t="str">
            <v>F930</v>
          </cell>
          <cell r="C1082" t="str">
            <v>CUSTOM1_TOTAL</v>
          </cell>
          <cell r="D1082" t="str">
            <v>L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188987131.38</v>
          </cell>
        </row>
        <row r="1083">
          <cell r="A1083" t="str">
            <v>A4670000000</v>
          </cell>
          <cell r="B1083" t="str">
            <v>F930</v>
          </cell>
          <cell r="C1083" t="str">
            <v>CUSTOM1_TOTAL</v>
          </cell>
          <cell r="D1083" t="str">
            <v>N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121014041.40000001</v>
          </cell>
        </row>
        <row r="1084">
          <cell r="A1084" t="str">
            <v>A4670000070</v>
          </cell>
          <cell r="B1084" t="str">
            <v>F000</v>
          </cell>
          <cell r="C1084" t="str">
            <v>CUSTOM1_TOTAL</v>
          </cell>
          <cell r="D1084" t="str">
            <v>L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46752897.460000001</v>
          </cell>
        </row>
        <row r="1085">
          <cell r="A1085" t="str">
            <v>A4670000070</v>
          </cell>
          <cell r="B1085" t="str">
            <v>F000</v>
          </cell>
          <cell r="C1085" t="str">
            <v>CUSTOM1_TOTAL</v>
          </cell>
          <cell r="D1085" t="str">
            <v>N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28107590.050000001</v>
          </cell>
        </row>
        <row r="1086">
          <cell r="A1086" t="str">
            <v>A4670000070</v>
          </cell>
          <cell r="B1086" t="str">
            <v>F135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25496000.710000001</v>
          </cell>
        </row>
        <row r="1087">
          <cell r="A1087" t="str">
            <v>A4670000070</v>
          </cell>
          <cell r="B1087" t="str">
            <v>F135</v>
          </cell>
          <cell r="C1087" t="str">
            <v>CUSTOM1_TOTAL</v>
          </cell>
          <cell r="D1087" t="str">
            <v>N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4514884.29</v>
          </cell>
        </row>
        <row r="1088">
          <cell r="A1088" t="str">
            <v>A4670000070</v>
          </cell>
          <cell r="B1088" t="str">
            <v>F145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-34805841.130000003</v>
          </cell>
        </row>
        <row r="1089">
          <cell r="A1089" t="str">
            <v>A4670000070</v>
          </cell>
          <cell r="B1089" t="str">
            <v>F145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-26790695.440000001</v>
          </cell>
        </row>
        <row r="1090">
          <cell r="A1090" t="str">
            <v>A4670000070</v>
          </cell>
          <cell r="B1090" t="str">
            <v>F185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5042886.8600000003</v>
          </cell>
        </row>
        <row r="1091">
          <cell r="A1091" t="str">
            <v>A4670000070</v>
          </cell>
          <cell r="B1091" t="str">
            <v>F185</v>
          </cell>
          <cell r="C1091" t="str">
            <v>CUSTOM1_TOTAL</v>
          </cell>
          <cell r="D1091" t="str">
            <v>N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6964702.5</v>
          </cell>
        </row>
        <row r="1092">
          <cell r="A1092" t="str">
            <v>A4670000080</v>
          </cell>
          <cell r="B1092" t="str">
            <v>F000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39443503.960000001</v>
          </cell>
        </row>
        <row r="1093">
          <cell r="A1093" t="str">
            <v>A4670000080</v>
          </cell>
          <cell r="B1093" t="str">
            <v>F000</v>
          </cell>
          <cell r="C1093" t="str">
            <v>CUSTOM1_TOTAL</v>
          </cell>
          <cell r="D1093" t="str">
            <v>N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1761360.85</v>
          </cell>
        </row>
        <row r="1094">
          <cell r="A1094" t="str">
            <v>A4670000080</v>
          </cell>
          <cell r="B1094" t="str">
            <v>F185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616705.36</v>
          </cell>
        </row>
        <row r="1095">
          <cell r="A1095" t="str">
            <v>A4670000080</v>
          </cell>
          <cell r="B1095" t="str">
            <v>F930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188987131.38</v>
          </cell>
        </row>
        <row r="1096">
          <cell r="A1096" t="str">
            <v>A4670000080</v>
          </cell>
          <cell r="B1096" t="str">
            <v>F930</v>
          </cell>
          <cell r="C1096" t="str">
            <v>CUSTOM1_TOTAL</v>
          </cell>
          <cell r="D1096" t="str">
            <v>N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121014041.40000001</v>
          </cell>
        </row>
        <row r="1097">
          <cell r="A1097" t="str">
            <v>A5000000000</v>
          </cell>
          <cell r="B1097" t="str">
            <v>F000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1341490443.53</v>
          </cell>
        </row>
        <row r="1098">
          <cell r="A1098" t="str">
            <v>A5000000000</v>
          </cell>
          <cell r="B1098" t="str">
            <v>F000</v>
          </cell>
          <cell r="C1098" t="str">
            <v>CUSTOM1_TOTAL</v>
          </cell>
          <cell r="D1098" t="str">
            <v>N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4121935208.3099999</v>
          </cell>
        </row>
        <row r="1099">
          <cell r="A1099" t="str">
            <v>A5000000000</v>
          </cell>
          <cell r="B1099" t="str">
            <v>F00A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23022762.420000002</v>
          </cell>
        </row>
        <row r="1100">
          <cell r="A1100" t="str">
            <v>A5000000000</v>
          </cell>
          <cell r="B1100" t="str">
            <v>F00A</v>
          </cell>
          <cell r="C1100" t="str">
            <v>CUSTOM1_TOTAL</v>
          </cell>
          <cell r="D1100" t="str">
            <v>N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1178170116.8399999</v>
          </cell>
        </row>
        <row r="1101">
          <cell r="A1101" t="str">
            <v>A5000000000</v>
          </cell>
          <cell r="B1101" t="str">
            <v>F110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409988977039.98999</v>
          </cell>
        </row>
        <row r="1102">
          <cell r="A1102" t="str">
            <v>A5000000000</v>
          </cell>
          <cell r="B1102" t="str">
            <v>F110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238398885156.08002</v>
          </cell>
        </row>
        <row r="1103">
          <cell r="A1103" t="str">
            <v>A5000000000</v>
          </cell>
          <cell r="B1103" t="str">
            <v>F115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-5725751061.3800001</v>
          </cell>
        </row>
        <row r="1104">
          <cell r="A1104" t="str">
            <v>A5000000000</v>
          </cell>
          <cell r="B1104" t="str">
            <v>F115</v>
          </cell>
          <cell r="C1104" t="str">
            <v>CUSTOM1_TOTAL</v>
          </cell>
          <cell r="D1104" t="str">
            <v>N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-10525205572.75</v>
          </cell>
        </row>
        <row r="1105">
          <cell r="A1105" t="str">
            <v>A5000000000</v>
          </cell>
          <cell r="B1105" t="str">
            <v>F125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-29864269.050000001</v>
          </cell>
        </row>
        <row r="1106">
          <cell r="A1106" t="str">
            <v>A5000000000</v>
          </cell>
          <cell r="B1106" t="str">
            <v>F125</v>
          </cell>
          <cell r="C1106" t="str">
            <v>CUSTOM1_TOTAL</v>
          </cell>
          <cell r="D1106" t="str">
            <v>N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-110546315.69</v>
          </cell>
        </row>
        <row r="1107">
          <cell r="A1107" t="str">
            <v>A5000000000</v>
          </cell>
          <cell r="B1107" t="str">
            <v>F130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29534554.5</v>
          </cell>
        </row>
        <row r="1108">
          <cell r="A1108" t="str">
            <v>A5000000000</v>
          </cell>
          <cell r="B1108" t="str">
            <v>F130</v>
          </cell>
          <cell r="C1108" t="str">
            <v>CUSTOM1_TOTAL</v>
          </cell>
          <cell r="D1108" t="str">
            <v>N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123802526.29000001</v>
          </cell>
        </row>
        <row r="1109">
          <cell r="A1109" t="str">
            <v>A5000000000</v>
          </cell>
          <cell r="B1109" t="str">
            <v>F180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-412064376964.40002</v>
          </cell>
        </row>
        <row r="1110">
          <cell r="A1110" t="str">
            <v>A5000000000</v>
          </cell>
          <cell r="B1110" t="str">
            <v>F180</v>
          </cell>
          <cell r="C1110" t="str">
            <v>CUSTOM1_TOTAL</v>
          </cell>
          <cell r="D1110" t="str">
            <v>N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-253615299062.82001</v>
          </cell>
        </row>
        <row r="1111">
          <cell r="A1111" t="str">
            <v>A5000000000</v>
          </cell>
          <cell r="B1111" t="str">
            <v>F185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7826406267.5100002</v>
          </cell>
        </row>
        <row r="1112">
          <cell r="A1112" t="str">
            <v>A5000000000</v>
          </cell>
          <cell r="B1112" t="str">
            <v>F185</v>
          </cell>
          <cell r="C1112" t="str">
            <v>CUSTOM1_TOTAL</v>
          </cell>
          <cell r="D1112" t="str">
            <v>N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25911289306.43</v>
          </cell>
        </row>
        <row r="1113">
          <cell r="A1113" t="str">
            <v>A5000000000</v>
          </cell>
          <cell r="B1113" t="str">
            <v>F930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-8779.89</v>
          </cell>
        </row>
        <row r="1114">
          <cell r="A1114" t="str">
            <v>A5000000000</v>
          </cell>
          <cell r="B1114" t="str">
            <v>F930</v>
          </cell>
          <cell r="C1114" t="str">
            <v>CUSTOM1_TOTAL</v>
          </cell>
          <cell r="D1114" t="str">
            <v>N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2181971.37</v>
          </cell>
        </row>
        <row r="1115">
          <cell r="A1115" t="str">
            <v>A5100000000</v>
          </cell>
          <cell r="B1115" t="str">
            <v>F000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426112684</v>
          </cell>
        </row>
        <row r="1116">
          <cell r="A1116" t="str">
            <v>A5100000000</v>
          </cell>
          <cell r="B1116" t="str">
            <v>F000</v>
          </cell>
          <cell r="C1116" t="str">
            <v>CUSTOM1_TOTAL</v>
          </cell>
          <cell r="D1116" t="str">
            <v>N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1787261249.55</v>
          </cell>
        </row>
        <row r="1117">
          <cell r="A1117" t="str">
            <v>A5100000000</v>
          </cell>
          <cell r="B1117" t="str">
            <v>F00A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-31576555.899999999</v>
          </cell>
        </row>
        <row r="1118">
          <cell r="A1118" t="str">
            <v>A5100000000</v>
          </cell>
          <cell r="B1118" t="str">
            <v>F00A</v>
          </cell>
          <cell r="C1118" t="str">
            <v>CUSTOM1_TOTAL</v>
          </cell>
          <cell r="D1118" t="str">
            <v>N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461717493.92000002</v>
          </cell>
        </row>
        <row r="1119">
          <cell r="A1119" t="str">
            <v>A5100000000</v>
          </cell>
          <cell r="B1119" t="str">
            <v>F125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-29864269.050000001</v>
          </cell>
        </row>
        <row r="1120">
          <cell r="A1120" t="str">
            <v>A5100000000</v>
          </cell>
          <cell r="B1120" t="str">
            <v>F125</v>
          </cell>
          <cell r="C1120" t="str">
            <v>CUSTOM1_TOTAL</v>
          </cell>
          <cell r="D1120" t="str">
            <v>N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-110134513.31</v>
          </cell>
        </row>
        <row r="1121">
          <cell r="A1121" t="str">
            <v>A5100000000</v>
          </cell>
          <cell r="B1121" t="str">
            <v>F130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29534554.5</v>
          </cell>
        </row>
        <row r="1122">
          <cell r="A1122" t="str">
            <v>A5100000000</v>
          </cell>
          <cell r="B1122" t="str">
            <v>F130</v>
          </cell>
          <cell r="C1122" t="str">
            <v>CUSTOM1_TOTAL</v>
          </cell>
          <cell r="D1122" t="str">
            <v>N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110800484.17</v>
          </cell>
        </row>
        <row r="1123">
          <cell r="A1123" t="str">
            <v>A5100000000</v>
          </cell>
          <cell r="B1123" t="str">
            <v>F180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-7763484345.3199997</v>
          </cell>
        </row>
        <row r="1124">
          <cell r="A1124" t="str">
            <v>A5100000000</v>
          </cell>
          <cell r="B1124" t="str">
            <v>F180</v>
          </cell>
          <cell r="C1124" t="str">
            <v>CUSTOM1_TOTAL</v>
          </cell>
          <cell r="D1124" t="str">
            <v>N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-23224468853.580002</v>
          </cell>
        </row>
        <row r="1125">
          <cell r="A1125" t="str">
            <v>A5100000000</v>
          </cell>
          <cell r="B1125" t="str">
            <v>F185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7734576876.8800001</v>
          </cell>
        </row>
        <row r="1126">
          <cell r="A1126" t="str">
            <v>A5100000000</v>
          </cell>
          <cell r="B1126" t="str">
            <v>F185</v>
          </cell>
          <cell r="C1126" t="str">
            <v>CUSTOM1_TOTAL</v>
          </cell>
          <cell r="D1126" t="str">
            <v>N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23166553155.580002</v>
          </cell>
        </row>
        <row r="1127">
          <cell r="A1127" t="str">
            <v>A5100000000</v>
          </cell>
          <cell r="B1127" t="str">
            <v>F930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346.8</v>
          </cell>
        </row>
        <row r="1128">
          <cell r="A1128" t="str">
            <v>A5100000000</v>
          </cell>
          <cell r="B1128" t="str">
            <v>F930</v>
          </cell>
          <cell r="C1128" t="str">
            <v>CUSTOM1_TOTAL</v>
          </cell>
          <cell r="D1128" t="str">
            <v>N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-563283.31000000006</v>
          </cell>
        </row>
        <row r="1129">
          <cell r="A1129" t="str">
            <v>A5100000010</v>
          </cell>
          <cell r="B1129" t="str">
            <v>F000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339942857.14999998</v>
          </cell>
        </row>
        <row r="1130">
          <cell r="A1130" t="str">
            <v>A5100000010</v>
          </cell>
          <cell r="B1130" t="str">
            <v>F000</v>
          </cell>
          <cell r="C1130" t="str">
            <v>CUSTOM1_TOTAL</v>
          </cell>
          <cell r="D1130" t="str">
            <v>N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1671362519.8099999</v>
          </cell>
        </row>
        <row r="1131">
          <cell r="A1131" t="str">
            <v>A5100000010</v>
          </cell>
          <cell r="B1131" t="str">
            <v>F00A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32892471.440000001</v>
          </cell>
        </row>
        <row r="1132">
          <cell r="A1132" t="str">
            <v>A5100000010</v>
          </cell>
          <cell r="B1132" t="str">
            <v>F00A</v>
          </cell>
          <cell r="C1132" t="str">
            <v>CUSTOM1_TOTAL</v>
          </cell>
          <cell r="D1132" t="str">
            <v>N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496440573.29000002</v>
          </cell>
        </row>
        <row r="1133">
          <cell r="A1133" t="str">
            <v>A5100000010</v>
          </cell>
          <cell r="B1133" t="str">
            <v>F125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-34020524.780000001</v>
          </cell>
        </row>
        <row r="1134">
          <cell r="A1134" t="str">
            <v>A5100000010</v>
          </cell>
          <cell r="B1134" t="str">
            <v>F125</v>
          </cell>
          <cell r="C1134" t="str">
            <v>CUSTOM1_TOTAL</v>
          </cell>
          <cell r="D1134" t="str">
            <v>N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-133178622.78</v>
          </cell>
        </row>
        <row r="1135">
          <cell r="A1135" t="str">
            <v>A5100000010</v>
          </cell>
          <cell r="B1135" t="str">
            <v>F130</v>
          </cell>
          <cell r="C1135" t="str">
            <v>CUSTOM1_TOTAL</v>
          </cell>
          <cell r="D1135" t="str">
            <v>L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29534554.5</v>
          </cell>
        </row>
        <row r="1136">
          <cell r="A1136" t="str">
            <v>A5100000010</v>
          </cell>
          <cell r="B1136" t="str">
            <v>F130</v>
          </cell>
          <cell r="C1136" t="str">
            <v>CUSTOM1_TOTAL</v>
          </cell>
          <cell r="D1136" t="str">
            <v>N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110800484.17</v>
          </cell>
        </row>
        <row r="1137">
          <cell r="A1137" t="str">
            <v>A5100000010</v>
          </cell>
          <cell r="B1137" t="str">
            <v>F180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-7528126287.9300003</v>
          </cell>
        </row>
        <row r="1138">
          <cell r="A1138" t="str">
            <v>A5100000010</v>
          </cell>
          <cell r="B1138" t="str">
            <v>F180</v>
          </cell>
          <cell r="C1138" t="str">
            <v>CUSTOM1_TOTAL</v>
          </cell>
          <cell r="D1138" t="str">
            <v>N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-22618041045.610001</v>
          </cell>
        </row>
        <row r="1139">
          <cell r="A1139" t="str">
            <v>A5100000010</v>
          </cell>
          <cell r="B1139" t="str">
            <v>F185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7503791059.7299995</v>
          </cell>
        </row>
        <row r="1140">
          <cell r="A1140" t="str">
            <v>A5100000010</v>
          </cell>
          <cell r="B1140" t="str">
            <v>F185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22599269774.720001</v>
          </cell>
        </row>
        <row r="1141">
          <cell r="A1141" t="str">
            <v>A5100000010</v>
          </cell>
          <cell r="B1141" t="str">
            <v>F930</v>
          </cell>
          <cell r="C1141" t="str">
            <v>CUSTOM1_TOTAL</v>
          </cell>
          <cell r="D1141" t="str">
            <v>N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-558784.51</v>
          </cell>
        </row>
        <row r="1142">
          <cell r="A1142" t="str">
            <v>A5100000030</v>
          </cell>
          <cell r="B1142" t="str">
            <v>F000</v>
          </cell>
          <cell r="C1142" t="str">
            <v>CUSTOM1_TOTAL</v>
          </cell>
          <cell r="D1142" t="str">
            <v>L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2610884.86</v>
          </cell>
        </row>
        <row r="1143">
          <cell r="A1143" t="str">
            <v>A5100000030</v>
          </cell>
          <cell r="B1143" t="str">
            <v>F000</v>
          </cell>
          <cell r="C1143" t="str">
            <v>CUSTOM1_TOTAL</v>
          </cell>
          <cell r="D1143" t="str">
            <v>N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4928300.12</v>
          </cell>
        </row>
        <row r="1144">
          <cell r="A1144" t="str">
            <v>A5100000030</v>
          </cell>
          <cell r="B1144" t="str">
            <v>F00A</v>
          </cell>
          <cell r="C1144" t="str">
            <v>CUSTOM1_TOTAL</v>
          </cell>
          <cell r="D1144" t="str">
            <v>L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1511492.16</v>
          </cell>
        </row>
        <row r="1145">
          <cell r="A1145" t="str">
            <v>A5100000030</v>
          </cell>
          <cell r="B1145" t="str">
            <v>F00A</v>
          </cell>
          <cell r="C1145" t="str">
            <v>CUSTOM1_TOTAL</v>
          </cell>
          <cell r="D1145" t="str">
            <v>N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3526815.04</v>
          </cell>
        </row>
        <row r="1146">
          <cell r="A1146" t="str">
            <v>A5100000030</v>
          </cell>
          <cell r="B1146" t="str">
            <v>F125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4156255.73</v>
          </cell>
        </row>
        <row r="1147">
          <cell r="A1147" t="str">
            <v>A5100000030</v>
          </cell>
          <cell r="B1147" t="str">
            <v>F125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11569267.27</v>
          </cell>
        </row>
        <row r="1148">
          <cell r="A1148" t="str">
            <v>A5100000030</v>
          </cell>
          <cell r="B1148" t="str">
            <v>F180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-5739911.2599999998</v>
          </cell>
        </row>
        <row r="1149">
          <cell r="A1149" t="str">
            <v>A5100000030</v>
          </cell>
          <cell r="B1149" t="str">
            <v>F180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-15977497.99</v>
          </cell>
        </row>
        <row r="1150">
          <cell r="A1150" t="str">
            <v>A5100000030</v>
          </cell>
          <cell r="B1150" t="str">
            <v>F185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583035.68999999994</v>
          </cell>
        </row>
        <row r="1151">
          <cell r="A1151" t="str">
            <v>A5100000030</v>
          </cell>
          <cell r="B1151" t="str">
            <v>F185</v>
          </cell>
          <cell r="C1151" t="str">
            <v>CUSTOM1_TOTAL</v>
          </cell>
          <cell r="D1151" t="str">
            <v>N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1622926.07</v>
          </cell>
        </row>
        <row r="1152">
          <cell r="A1152" t="str">
            <v>A5100000030</v>
          </cell>
          <cell r="B1152" t="str">
            <v>F930</v>
          </cell>
          <cell r="C1152" t="str">
            <v>CUSTOM1_TOTAL</v>
          </cell>
          <cell r="D1152" t="str">
            <v>L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346.8</v>
          </cell>
        </row>
        <row r="1153">
          <cell r="A1153" t="str">
            <v>A5100000030</v>
          </cell>
          <cell r="B1153" t="str">
            <v>F930</v>
          </cell>
          <cell r="C1153" t="str">
            <v>CUSTOM1_TOTAL</v>
          </cell>
          <cell r="D1153" t="str">
            <v>N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965.35</v>
          </cell>
        </row>
        <row r="1154">
          <cell r="A1154" t="str">
            <v>A5100000040</v>
          </cell>
          <cell r="B1154" t="str">
            <v>F000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21099549.800000001</v>
          </cell>
        </row>
        <row r="1155">
          <cell r="A1155" t="str">
            <v>A5100000040</v>
          </cell>
          <cell r="B1155" t="str">
            <v>F125</v>
          </cell>
          <cell r="C1155" t="str">
            <v>CUSTOM1_TOTAL</v>
          </cell>
          <cell r="D1155" t="str">
            <v>N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4636549.29</v>
          </cell>
        </row>
        <row r="1156">
          <cell r="A1156" t="str">
            <v>A5100000040</v>
          </cell>
          <cell r="B1156" t="str">
            <v>F180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-93649403.890000001</v>
          </cell>
        </row>
        <row r="1157">
          <cell r="A1157" t="str">
            <v>A5100000040</v>
          </cell>
          <cell r="B1157" t="str">
            <v>F185</v>
          </cell>
          <cell r="C1157" t="str">
            <v>CUSTOM1_TOTAL</v>
          </cell>
          <cell r="D1157" t="str">
            <v>N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85905019.010000005</v>
          </cell>
        </row>
        <row r="1158">
          <cell r="A1158" t="str">
            <v>A5100000040</v>
          </cell>
          <cell r="B1158" t="str">
            <v>F930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4755.04</v>
          </cell>
        </row>
        <row r="1159">
          <cell r="A1159" t="str">
            <v>A5100000060</v>
          </cell>
          <cell r="B1159" t="str">
            <v>F000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43192816.219999999</v>
          </cell>
        </row>
        <row r="1160">
          <cell r="A1160" t="str">
            <v>A5100000060</v>
          </cell>
          <cell r="B1160" t="str">
            <v>F000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75132605.390000001</v>
          </cell>
        </row>
        <row r="1161">
          <cell r="A1161" t="str">
            <v>A5100000060</v>
          </cell>
          <cell r="B1161" t="str">
            <v>F00A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-66849241.5</v>
          </cell>
        </row>
        <row r="1162">
          <cell r="A1162" t="str">
            <v>A5100000060</v>
          </cell>
          <cell r="B1162" t="str">
            <v>F00A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-38274554.549999997</v>
          </cell>
        </row>
        <row r="1163">
          <cell r="A1163" t="str">
            <v>A5100000060</v>
          </cell>
          <cell r="B1163" t="str">
            <v>F125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6838292.9100000001</v>
          </cell>
        </row>
        <row r="1164">
          <cell r="A1164" t="str">
            <v>A5100000060</v>
          </cell>
          <cell r="B1164" t="str">
            <v>F180</v>
          </cell>
          <cell r="C1164" t="str">
            <v>CUSTOM1_TOTAL</v>
          </cell>
          <cell r="D1164" t="str">
            <v>L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-16646919.869999999</v>
          </cell>
        </row>
        <row r="1165">
          <cell r="A1165" t="str">
            <v>A5100000060</v>
          </cell>
          <cell r="B1165" t="str">
            <v>F180</v>
          </cell>
          <cell r="C1165" t="str">
            <v>CUSTOM1_TOTAL</v>
          </cell>
          <cell r="D1165" t="str">
            <v>N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-433475190.82999998</v>
          </cell>
        </row>
        <row r="1166">
          <cell r="A1166" t="str">
            <v>A5100000060</v>
          </cell>
          <cell r="B1166" t="str">
            <v>F185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57595971.689999998</v>
          </cell>
        </row>
        <row r="1167">
          <cell r="A1167" t="str">
            <v>A5100000060</v>
          </cell>
          <cell r="B1167" t="str">
            <v>F185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425597073.88999999</v>
          </cell>
        </row>
        <row r="1168">
          <cell r="A1168" t="str">
            <v>A5100000060</v>
          </cell>
          <cell r="B1168" t="str">
            <v>F930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-4334.67</v>
          </cell>
        </row>
        <row r="1169">
          <cell r="A1169" t="str">
            <v>A5100000070</v>
          </cell>
          <cell r="B1169" t="str">
            <v>F000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40366125.770000003</v>
          </cell>
        </row>
        <row r="1170">
          <cell r="A1170" t="str">
            <v>A5100000070</v>
          </cell>
          <cell r="B1170" t="str">
            <v>F000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14738274.43</v>
          </cell>
        </row>
        <row r="1171">
          <cell r="A1171" t="str">
            <v>A5100000070</v>
          </cell>
          <cell r="B1171" t="str">
            <v>F00A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868722</v>
          </cell>
        </row>
        <row r="1172">
          <cell r="A1172" t="str">
            <v>A5100000070</v>
          </cell>
          <cell r="B1172" t="str">
            <v>F00A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24660.14</v>
          </cell>
        </row>
        <row r="1173">
          <cell r="A1173" t="str">
            <v>A5100000070</v>
          </cell>
          <cell r="B1173" t="str">
            <v>F180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-212971226.25999999</v>
          </cell>
        </row>
        <row r="1174">
          <cell r="A1174" t="str">
            <v>A5100000070</v>
          </cell>
          <cell r="B1174" t="str">
            <v>F180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-63325715.259999998</v>
          </cell>
        </row>
        <row r="1175">
          <cell r="A1175" t="str">
            <v>A5100000070</v>
          </cell>
          <cell r="B1175" t="str">
            <v>F185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172606809.77000001</v>
          </cell>
        </row>
        <row r="1176">
          <cell r="A1176" t="str">
            <v>A5100000070</v>
          </cell>
          <cell r="B1176" t="str">
            <v>F185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54158361.890000001</v>
          </cell>
        </row>
        <row r="1177">
          <cell r="A1177" t="str">
            <v>A5100000070</v>
          </cell>
          <cell r="B1177" t="str">
            <v>F930</v>
          </cell>
          <cell r="C1177" t="str">
            <v>CUSTOM1_TOTAL</v>
          </cell>
          <cell r="D1177" t="str">
            <v>N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-5884.52</v>
          </cell>
        </row>
        <row r="1178">
          <cell r="A1178" t="str">
            <v>A5200000000</v>
          </cell>
          <cell r="B1178" t="str">
            <v>F000</v>
          </cell>
          <cell r="C1178" t="str">
            <v>CUSTOM1_TOTAL</v>
          </cell>
          <cell r="D1178" t="str">
            <v>L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202571744.33000001</v>
          </cell>
        </row>
        <row r="1179">
          <cell r="A1179" t="str">
            <v>A5200000000</v>
          </cell>
          <cell r="B1179" t="str">
            <v>F000</v>
          </cell>
          <cell r="C1179" t="str">
            <v>CUSTOM1_TOTAL</v>
          </cell>
          <cell r="D1179" t="str">
            <v>N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2144118319.4200001</v>
          </cell>
        </row>
        <row r="1180">
          <cell r="A1180" t="str">
            <v>A5200000000</v>
          </cell>
          <cell r="B1180" t="str">
            <v>F00A</v>
          </cell>
          <cell r="C1180" t="str">
            <v>CUSTOM1_TOTAL</v>
          </cell>
          <cell r="D1180" t="str">
            <v>L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39894657.329999998</v>
          </cell>
        </row>
        <row r="1181">
          <cell r="A1181" t="str">
            <v>A5200000000</v>
          </cell>
          <cell r="B1181" t="str">
            <v>F00A</v>
          </cell>
          <cell r="C1181" t="str">
            <v>CUSTOM1_TOTAL</v>
          </cell>
          <cell r="D1181" t="str">
            <v>N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660839692.47000003</v>
          </cell>
        </row>
        <row r="1182">
          <cell r="A1182" t="str">
            <v>A5200000000</v>
          </cell>
          <cell r="B1182" t="str">
            <v>F125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-411802.38</v>
          </cell>
        </row>
        <row r="1183">
          <cell r="A1183" t="str">
            <v>A5200000000</v>
          </cell>
          <cell r="B1183" t="str">
            <v>F130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13002042.119999999</v>
          </cell>
        </row>
        <row r="1184">
          <cell r="A1184" t="str">
            <v>A5200000000</v>
          </cell>
          <cell r="B1184" t="str">
            <v>F180</v>
          </cell>
          <cell r="C1184" t="str">
            <v>CUSTOM1_TOTAL</v>
          </cell>
          <cell r="D1184" t="str">
            <v>L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-120782212.06999999</v>
          </cell>
        </row>
        <row r="1185">
          <cell r="A1185" t="str">
            <v>A5200000000</v>
          </cell>
          <cell r="B1185" t="str">
            <v>F180</v>
          </cell>
          <cell r="C1185" t="str">
            <v>CUSTOM1_TOTAL</v>
          </cell>
          <cell r="D1185" t="str">
            <v>N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-2527116713.4099998</v>
          </cell>
        </row>
        <row r="1186">
          <cell r="A1186" t="str">
            <v>A5200000000</v>
          </cell>
          <cell r="B1186" t="str">
            <v>F185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91829390.629999995</v>
          </cell>
        </row>
        <row r="1187">
          <cell r="A1187" t="str">
            <v>A5200000000</v>
          </cell>
          <cell r="B1187" t="str">
            <v>F185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2744736150.8499999</v>
          </cell>
        </row>
        <row r="1188">
          <cell r="A1188" t="str">
            <v>A5200000000</v>
          </cell>
          <cell r="B1188" t="str">
            <v>F930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2632358.39</v>
          </cell>
        </row>
        <row r="1189">
          <cell r="A1189" t="str">
            <v>A5200000010</v>
          </cell>
          <cell r="B1189" t="str">
            <v>F000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201779576.31</v>
          </cell>
        </row>
        <row r="1190">
          <cell r="A1190" t="str">
            <v>A5200000010</v>
          </cell>
          <cell r="B1190" t="str">
            <v>F000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1770878981.28</v>
          </cell>
        </row>
        <row r="1191">
          <cell r="A1191" t="str">
            <v>A5200000010</v>
          </cell>
          <cell r="B1191" t="str">
            <v>F00A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32342546.879999999</v>
          </cell>
        </row>
        <row r="1192">
          <cell r="A1192" t="str">
            <v>A5200000010</v>
          </cell>
          <cell r="B1192" t="str">
            <v>F00A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660326508.75999999</v>
          </cell>
        </row>
        <row r="1193">
          <cell r="A1193" t="str">
            <v>A5200000010</v>
          </cell>
          <cell r="B1193" t="str">
            <v>F125</v>
          </cell>
          <cell r="C1193" t="str">
            <v>CUSTOM1_TOTAL</v>
          </cell>
          <cell r="D1193" t="str">
            <v>N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-411802.38</v>
          </cell>
        </row>
        <row r="1194">
          <cell r="A1194" t="str">
            <v>A5200000010</v>
          </cell>
          <cell r="B1194" t="str">
            <v>F130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5088814.63</v>
          </cell>
        </row>
        <row r="1195">
          <cell r="A1195" t="str">
            <v>A5200000010</v>
          </cell>
          <cell r="B1195" t="str">
            <v>F180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-100288192.29000001</v>
          </cell>
        </row>
        <row r="1196">
          <cell r="A1196" t="str">
            <v>A5200000010</v>
          </cell>
          <cell r="B1196" t="str">
            <v>F180</v>
          </cell>
          <cell r="C1196" t="str">
            <v>CUSTOM1_TOTAL</v>
          </cell>
          <cell r="D1196" t="str">
            <v>N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-1593509495.97</v>
          </cell>
        </row>
        <row r="1197">
          <cell r="A1197" t="str">
            <v>A5200000010</v>
          </cell>
          <cell r="B1197" t="str">
            <v>F185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79679649.319999993</v>
          </cell>
        </row>
        <row r="1198">
          <cell r="A1198" t="str">
            <v>A5200000010</v>
          </cell>
          <cell r="B1198" t="str">
            <v>F185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1862215019.23</v>
          </cell>
        </row>
        <row r="1199">
          <cell r="A1199" t="str">
            <v>A5200000010</v>
          </cell>
          <cell r="B1199" t="str">
            <v>F930</v>
          </cell>
          <cell r="C1199" t="str">
            <v>CUSTOM1_TOTAL</v>
          </cell>
          <cell r="D1199" t="str">
            <v>N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-66638.789999999994</v>
          </cell>
        </row>
        <row r="1200">
          <cell r="A1200" t="str">
            <v>A5200000030</v>
          </cell>
          <cell r="B1200" t="str">
            <v>F000</v>
          </cell>
          <cell r="C1200" t="str">
            <v>CUSTOM1_TOTAL</v>
          </cell>
          <cell r="D1200" t="str">
            <v>L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792168.02</v>
          </cell>
        </row>
        <row r="1201">
          <cell r="A1201" t="str">
            <v>A5200000030</v>
          </cell>
          <cell r="B1201" t="str">
            <v>F000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373239338.13999999</v>
          </cell>
        </row>
        <row r="1202">
          <cell r="A1202" t="str">
            <v>A5200000030</v>
          </cell>
          <cell r="B1202" t="str">
            <v>F00A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7552110.4500000002</v>
          </cell>
        </row>
        <row r="1203">
          <cell r="A1203" t="str">
            <v>A5200000030</v>
          </cell>
          <cell r="B1203" t="str">
            <v>F00A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513183.71</v>
          </cell>
        </row>
        <row r="1204">
          <cell r="A1204" t="str">
            <v>A5200000030</v>
          </cell>
          <cell r="B1204" t="str">
            <v>F130</v>
          </cell>
          <cell r="C1204" t="str">
            <v>CUSTOM1_TOTAL</v>
          </cell>
          <cell r="D1204" t="str">
            <v>N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7913227.4900000002</v>
          </cell>
        </row>
        <row r="1205">
          <cell r="A1205" t="str">
            <v>A5200000030</v>
          </cell>
          <cell r="B1205" t="str">
            <v>F180</v>
          </cell>
          <cell r="C1205" t="str">
            <v>CUSTOM1_TOTAL</v>
          </cell>
          <cell r="D1205" t="str">
            <v>L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-20494019.780000001</v>
          </cell>
        </row>
        <row r="1206">
          <cell r="A1206" t="str">
            <v>A5200000030</v>
          </cell>
          <cell r="B1206" t="str">
            <v>F180</v>
          </cell>
          <cell r="C1206" t="str">
            <v>CUSTOM1_TOTAL</v>
          </cell>
          <cell r="D1206" t="str">
            <v>N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-933607217.44000006</v>
          </cell>
        </row>
        <row r="1207">
          <cell r="A1207" t="str">
            <v>A5200000030</v>
          </cell>
          <cell r="B1207" t="str">
            <v>F185</v>
          </cell>
          <cell r="C1207" t="str">
            <v>CUSTOM1_TOTAL</v>
          </cell>
          <cell r="D1207" t="str">
            <v>L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12149741.310000001</v>
          </cell>
        </row>
        <row r="1208">
          <cell r="A1208" t="str">
            <v>A5200000030</v>
          </cell>
          <cell r="B1208" t="str">
            <v>F185</v>
          </cell>
          <cell r="C1208" t="str">
            <v>CUSTOM1_TOTAL</v>
          </cell>
          <cell r="D1208" t="str">
            <v>N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882521131.62</v>
          </cell>
        </row>
        <row r="1209">
          <cell r="A1209" t="str">
            <v>A5200000030</v>
          </cell>
          <cell r="B1209" t="str">
            <v>F930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2698997.18</v>
          </cell>
        </row>
        <row r="1210">
          <cell r="A1210" t="str">
            <v>A5300000000</v>
          </cell>
          <cell r="B1210" t="str">
            <v>F000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712806015.20000005</v>
          </cell>
        </row>
        <row r="1211">
          <cell r="A1211" t="str">
            <v>A5300000000</v>
          </cell>
          <cell r="B1211" t="str">
            <v>F000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190555639.34</v>
          </cell>
        </row>
        <row r="1212">
          <cell r="A1212" t="str">
            <v>A5300000000</v>
          </cell>
          <cell r="B1212" t="str">
            <v>F00A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14704660.99</v>
          </cell>
        </row>
        <row r="1213">
          <cell r="A1213" t="str">
            <v>A5300000000</v>
          </cell>
          <cell r="B1213" t="str">
            <v>F00A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55612930.450000003</v>
          </cell>
        </row>
        <row r="1214">
          <cell r="A1214" t="str">
            <v>A5300000000</v>
          </cell>
          <cell r="B1214" t="str">
            <v>F110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409988977039.98999</v>
          </cell>
        </row>
        <row r="1215">
          <cell r="A1215" t="str">
            <v>A5300000000</v>
          </cell>
          <cell r="B1215" t="str">
            <v>F110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238398885156.08002</v>
          </cell>
        </row>
        <row r="1216">
          <cell r="A1216" t="str">
            <v>A5300000000</v>
          </cell>
          <cell r="B1216" t="str">
            <v>F115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-5725751061.3800001</v>
          </cell>
        </row>
        <row r="1217">
          <cell r="A1217" t="str">
            <v>A5300000000</v>
          </cell>
          <cell r="B1217" t="str">
            <v>F115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-10525205572.75</v>
          </cell>
        </row>
        <row r="1218">
          <cell r="A1218" t="str">
            <v>A5300000000</v>
          </cell>
          <cell r="B1218" t="str">
            <v>F180</v>
          </cell>
          <cell r="C1218" t="str">
            <v>CUSTOM1_TOTAL</v>
          </cell>
          <cell r="D1218" t="str">
            <v>L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-404180110407.01001</v>
          </cell>
        </row>
        <row r="1219">
          <cell r="A1219" t="str">
            <v>A5300000000</v>
          </cell>
          <cell r="B1219" t="str">
            <v>F180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-227863713495.82999</v>
          </cell>
        </row>
        <row r="1220">
          <cell r="A1220" t="str">
            <v>A5300000000</v>
          </cell>
          <cell r="B1220" t="str">
            <v>F930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-9126.69</v>
          </cell>
        </row>
        <row r="1221">
          <cell r="A1221" t="str">
            <v>A5300000000</v>
          </cell>
          <cell r="B1221" t="str">
            <v>F930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112896.29</v>
          </cell>
        </row>
        <row r="1222">
          <cell r="A1222" t="str">
            <v>A5300000020</v>
          </cell>
          <cell r="B1222" t="str">
            <v>F000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816781.4</v>
          </cell>
        </row>
        <row r="1223">
          <cell r="A1223" t="str">
            <v>A5300000020</v>
          </cell>
          <cell r="B1223" t="str">
            <v>F000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1013753.87</v>
          </cell>
        </row>
        <row r="1224">
          <cell r="A1224" t="str">
            <v>A5300000020</v>
          </cell>
          <cell r="B1224" t="str">
            <v>F110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12051960.810000001</v>
          </cell>
        </row>
        <row r="1225">
          <cell r="A1225" t="str">
            <v>A5300000020</v>
          </cell>
          <cell r="B1225" t="str">
            <v>F110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33547588.239999998</v>
          </cell>
        </row>
        <row r="1226">
          <cell r="A1226" t="str">
            <v>A5300000020</v>
          </cell>
          <cell r="B1226" t="str">
            <v>F115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-16480093.050000001</v>
          </cell>
        </row>
        <row r="1227">
          <cell r="A1227" t="str">
            <v>A5300000020</v>
          </cell>
          <cell r="B1227" t="str">
            <v>F115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-45873645.310000002</v>
          </cell>
        </row>
        <row r="1228">
          <cell r="A1228" t="str">
            <v>A5300000020</v>
          </cell>
          <cell r="B1228" t="str">
            <v>F180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4390505.92</v>
          </cell>
        </row>
        <row r="1229">
          <cell r="A1229" t="str">
            <v>A5300000020</v>
          </cell>
          <cell r="B1229" t="str">
            <v>F180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12221321.26</v>
          </cell>
        </row>
        <row r="1230">
          <cell r="A1230" t="str">
            <v>A5300000060</v>
          </cell>
          <cell r="B1230" t="str">
            <v>F000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706718.94</v>
          </cell>
        </row>
        <row r="1231">
          <cell r="A1231" t="str">
            <v>A5300000060</v>
          </cell>
          <cell r="B1231" t="str">
            <v>F000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1100258.5900000001</v>
          </cell>
        </row>
        <row r="1232">
          <cell r="A1232" t="str">
            <v>A5300000060</v>
          </cell>
          <cell r="B1232" t="str">
            <v>F00A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839269.94</v>
          </cell>
        </row>
        <row r="1233">
          <cell r="A1233" t="str">
            <v>A5300000060</v>
          </cell>
          <cell r="B1233" t="str">
            <v>F00A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-839269.94</v>
          </cell>
        </row>
        <row r="1234">
          <cell r="A1234" t="str">
            <v>A5300000060</v>
          </cell>
          <cell r="B1234" t="str">
            <v>F110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27698561.039999999</v>
          </cell>
        </row>
        <row r="1235">
          <cell r="A1235" t="str">
            <v>A5300000060</v>
          </cell>
          <cell r="B1235" t="str">
            <v>F115</v>
          </cell>
          <cell r="C1235" t="str">
            <v>CUSTOM1_TOTAL</v>
          </cell>
          <cell r="D1235" t="str">
            <v>L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-25483442.34</v>
          </cell>
        </row>
        <row r="1236">
          <cell r="A1236" t="str">
            <v>A5300000060</v>
          </cell>
          <cell r="B1236" t="str">
            <v>F180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-3761107.58</v>
          </cell>
        </row>
        <row r="1237">
          <cell r="A1237" t="str">
            <v>A5300000070</v>
          </cell>
          <cell r="B1237" t="str">
            <v>F000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11307567.35</v>
          </cell>
        </row>
        <row r="1238">
          <cell r="A1238" t="str">
            <v>A5300000070</v>
          </cell>
          <cell r="B1238" t="str">
            <v>F000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54728103.719999999</v>
          </cell>
        </row>
        <row r="1239">
          <cell r="A1239" t="str">
            <v>A5300000070</v>
          </cell>
          <cell r="B1239" t="str">
            <v>F00A</v>
          </cell>
          <cell r="C1239" t="str">
            <v>CUSTOM1_TOTAL</v>
          </cell>
          <cell r="D1239" t="str">
            <v>L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3943138.8</v>
          </cell>
        </row>
        <row r="1240">
          <cell r="A1240" t="str">
            <v>A5300000070</v>
          </cell>
          <cell r="B1240" t="str">
            <v>F00A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40765895.340000004</v>
          </cell>
        </row>
        <row r="1241">
          <cell r="A1241" t="str">
            <v>A5300000070</v>
          </cell>
          <cell r="B1241" t="str">
            <v>F110</v>
          </cell>
          <cell r="C1241" t="str">
            <v>CUSTOM1_TOTAL</v>
          </cell>
          <cell r="D1241" t="str">
            <v>L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401812632965.82001</v>
          </cell>
        </row>
        <row r="1242">
          <cell r="A1242" t="str">
            <v>A5300000070</v>
          </cell>
          <cell r="B1242" t="str">
            <v>F110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233087571272.19</v>
          </cell>
        </row>
        <row r="1243">
          <cell r="A1243" t="str">
            <v>A5300000070</v>
          </cell>
          <cell r="B1243" t="str">
            <v>F115</v>
          </cell>
          <cell r="C1243" t="str">
            <v>CUSTOM1_TOTAL</v>
          </cell>
          <cell r="D1243" t="str">
            <v>L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-2132388648.49</v>
          </cell>
        </row>
        <row r="1244">
          <cell r="A1244" t="str">
            <v>A5300000070</v>
          </cell>
          <cell r="B1244" t="str">
            <v>F115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-4980659953.79</v>
          </cell>
        </row>
        <row r="1245">
          <cell r="A1245" t="str">
            <v>A5300000070</v>
          </cell>
          <cell r="B1245" t="str">
            <v>F180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-399687155178.23999</v>
          </cell>
        </row>
        <row r="1246">
          <cell r="A1246" t="str">
            <v>A5300000070</v>
          </cell>
          <cell r="B1246" t="str">
            <v>F180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-228143182810.94</v>
          </cell>
        </row>
        <row r="1247">
          <cell r="A1247" t="str">
            <v>A5300000070</v>
          </cell>
          <cell r="B1247" t="str">
            <v>F930</v>
          </cell>
          <cell r="C1247" t="str">
            <v>CUSTOM1_TOTAL</v>
          </cell>
          <cell r="D1247" t="str">
            <v>L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-9126.69</v>
          </cell>
        </row>
        <row r="1248">
          <cell r="A1248" t="str">
            <v>A5300000070</v>
          </cell>
          <cell r="B1248" t="str">
            <v>F930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112896.29</v>
          </cell>
        </row>
        <row r="1249">
          <cell r="A1249" t="str">
            <v>A5300000080</v>
          </cell>
          <cell r="B1249" t="str">
            <v>F000</v>
          </cell>
          <cell r="C1249" t="str">
            <v>CUSTOM1_TOTAL</v>
          </cell>
          <cell r="D1249" t="str">
            <v>L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4117299.23</v>
          </cell>
        </row>
        <row r="1250">
          <cell r="A1250" t="str">
            <v>A5300000080</v>
          </cell>
          <cell r="B1250" t="str">
            <v>F000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554704.49</v>
          </cell>
        </row>
        <row r="1251">
          <cell r="A1251" t="str">
            <v>A5300000080</v>
          </cell>
          <cell r="B1251" t="str">
            <v>F00A</v>
          </cell>
          <cell r="C1251" t="str">
            <v>CUSTOM1_TOTAL</v>
          </cell>
          <cell r="D1251" t="str">
            <v>L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1256483.1299999999</v>
          </cell>
        </row>
        <row r="1252">
          <cell r="A1252" t="str">
            <v>A5300000080</v>
          </cell>
          <cell r="B1252" t="str">
            <v>F110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943936158.87</v>
          </cell>
        </row>
        <row r="1253">
          <cell r="A1253" t="str">
            <v>A5300000080</v>
          </cell>
          <cell r="B1253" t="str">
            <v>F110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180614600.19</v>
          </cell>
        </row>
        <row r="1254">
          <cell r="A1254" t="str">
            <v>A5300000080</v>
          </cell>
          <cell r="B1254" t="str">
            <v>F115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-8190183.8799999999</v>
          </cell>
        </row>
        <row r="1255">
          <cell r="A1255" t="str">
            <v>A5300000080</v>
          </cell>
          <cell r="B1255" t="str">
            <v>F115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-119186018.81</v>
          </cell>
        </row>
        <row r="1256">
          <cell r="A1256" t="str">
            <v>A5300000080</v>
          </cell>
          <cell r="B1256" t="str">
            <v>F180</v>
          </cell>
          <cell r="C1256" t="str">
            <v>CUSTOM1_TOTAL</v>
          </cell>
          <cell r="D1256" t="str">
            <v>L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-937248000.41999996</v>
          </cell>
        </row>
        <row r="1257">
          <cell r="A1257" t="str">
            <v>A5300000080</v>
          </cell>
          <cell r="B1257" t="str">
            <v>F180</v>
          </cell>
          <cell r="C1257" t="str">
            <v>CUSTOM1_TOTAL</v>
          </cell>
          <cell r="D1257" t="str">
            <v>N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-60470324.840000004</v>
          </cell>
        </row>
        <row r="1258">
          <cell r="A1258" t="str">
            <v>A5300000090</v>
          </cell>
          <cell r="B1258" t="str">
            <v>F000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108633849.48999999</v>
          </cell>
        </row>
        <row r="1259">
          <cell r="A1259" t="str">
            <v>A5300000090</v>
          </cell>
          <cell r="B1259" t="str">
            <v>F000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109651700.43000001</v>
          </cell>
        </row>
        <row r="1260">
          <cell r="A1260" t="str">
            <v>A5300000090</v>
          </cell>
          <cell r="B1260" t="str">
            <v>F00A</v>
          </cell>
          <cell r="C1260" t="str">
            <v>CUSTOM1_TOTAL</v>
          </cell>
          <cell r="D1260" t="str">
            <v>N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8000000</v>
          </cell>
        </row>
        <row r="1261">
          <cell r="A1261" t="str">
            <v>A5300000090</v>
          </cell>
          <cell r="B1261" t="str">
            <v>F110</v>
          </cell>
          <cell r="C1261" t="str">
            <v>CUSTOM1_TOTAL</v>
          </cell>
          <cell r="D1261" t="str">
            <v>L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-87676777.159999996</v>
          </cell>
        </row>
        <row r="1262">
          <cell r="A1262" t="str">
            <v>A5300000090</v>
          </cell>
          <cell r="B1262" t="str">
            <v>F110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-244055259.05000001</v>
          </cell>
        </row>
        <row r="1263">
          <cell r="A1263" t="str">
            <v>A5300000090</v>
          </cell>
          <cell r="B1263" t="str">
            <v>F115</v>
          </cell>
          <cell r="C1263" t="str">
            <v>CUSTOM1_TOTAL</v>
          </cell>
          <cell r="D1263" t="str">
            <v>L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-13420786.439999999</v>
          </cell>
        </row>
        <row r="1264">
          <cell r="A1264" t="str">
            <v>A5300000090</v>
          </cell>
          <cell r="B1264" t="str">
            <v>F115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-37357822.869999997</v>
          </cell>
        </row>
        <row r="1265">
          <cell r="A1265" t="str">
            <v>A5300000090</v>
          </cell>
          <cell r="B1265" t="str">
            <v>F180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117645834.83</v>
          </cell>
        </row>
        <row r="1266">
          <cell r="A1266" t="str">
            <v>A5300000090</v>
          </cell>
          <cell r="B1266" t="str">
            <v>F180</v>
          </cell>
          <cell r="C1266" t="str">
            <v>CUSTOM1_TOTAL</v>
          </cell>
          <cell r="D1266" t="str">
            <v>N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327476506.52999997</v>
          </cell>
        </row>
        <row r="1267">
          <cell r="A1267" t="str">
            <v>A5300000110</v>
          </cell>
          <cell r="B1267" t="str">
            <v>F000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518110931.55000001</v>
          </cell>
        </row>
        <row r="1268">
          <cell r="A1268" t="str">
            <v>A5300000110</v>
          </cell>
          <cell r="B1268" t="str">
            <v>F110</v>
          </cell>
          <cell r="C1268" t="str">
            <v>CUSTOM1_TOTAL</v>
          </cell>
          <cell r="D1268" t="str">
            <v>L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4320227648.6199999</v>
          </cell>
        </row>
        <row r="1269">
          <cell r="A1269" t="str">
            <v>A5300000110</v>
          </cell>
          <cell r="B1269" t="str">
            <v>F115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-61269784.600000001</v>
          </cell>
        </row>
        <row r="1270">
          <cell r="A1270" t="str">
            <v>A5300000110</v>
          </cell>
          <cell r="B1270" t="str">
            <v>F180</v>
          </cell>
          <cell r="C1270" t="str">
            <v>CUSTOM1_TOTAL</v>
          </cell>
          <cell r="D1270" t="str">
            <v>L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-4182932357.8499999</v>
          </cell>
        </row>
        <row r="1271">
          <cell r="A1271" t="str">
            <v>A5300000120</v>
          </cell>
          <cell r="B1271" t="str">
            <v>F000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69112867.239999995</v>
          </cell>
        </row>
        <row r="1272">
          <cell r="A1272" t="str">
            <v>A5300000120</v>
          </cell>
          <cell r="B1272" t="str">
            <v>F000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23507118.239999998</v>
          </cell>
        </row>
        <row r="1273">
          <cell r="A1273" t="str">
            <v>A5300000120</v>
          </cell>
          <cell r="B1273" t="str">
            <v>F00A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8665769.1199999992</v>
          </cell>
        </row>
        <row r="1274">
          <cell r="A1274" t="str">
            <v>A5300000120</v>
          </cell>
          <cell r="B1274" t="str">
            <v>F00A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7686305.0499999998</v>
          </cell>
        </row>
        <row r="1275">
          <cell r="A1275" t="str">
            <v>A5300000120</v>
          </cell>
          <cell r="B1275" t="str">
            <v>F110</v>
          </cell>
          <cell r="C1275" t="str">
            <v>CUSTOM1_TOTAL</v>
          </cell>
          <cell r="D1275" t="str">
            <v>L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2960106521.9899998</v>
          </cell>
        </row>
        <row r="1276">
          <cell r="A1276" t="str">
            <v>A5300000120</v>
          </cell>
          <cell r="B1276" t="str">
            <v>F110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5341206954.5100002</v>
          </cell>
        </row>
        <row r="1277">
          <cell r="A1277" t="str">
            <v>A5300000120</v>
          </cell>
          <cell r="B1277" t="str">
            <v>F115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-3468518122.5799999</v>
          </cell>
        </row>
        <row r="1278">
          <cell r="A1278" t="str">
            <v>A5300000120</v>
          </cell>
          <cell r="B1278" t="str">
            <v>F115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-5342128131.9700003</v>
          </cell>
        </row>
        <row r="1279">
          <cell r="A1279" t="str">
            <v>A5300000120</v>
          </cell>
          <cell r="B1279" t="str">
            <v>F180</v>
          </cell>
          <cell r="C1279" t="str">
            <v>CUSTOM1_TOTAL</v>
          </cell>
          <cell r="D1279" t="str">
            <v>L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508949896.32999998</v>
          </cell>
        </row>
        <row r="1280">
          <cell r="A1280" t="str">
            <v>A5300000120</v>
          </cell>
          <cell r="B1280" t="str">
            <v>F180</v>
          </cell>
          <cell r="C1280" t="str">
            <v>CUSTOM1_TOTAL</v>
          </cell>
          <cell r="D1280" t="str">
            <v>N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241812.16</v>
          </cell>
        </row>
        <row r="1281">
          <cell r="A1281" t="str">
            <v>A6000000000</v>
          </cell>
          <cell r="B1281" t="str">
            <v>F000</v>
          </cell>
          <cell r="C1281" t="str">
            <v>CUSTOM1_TOTAL</v>
          </cell>
          <cell r="D1281" t="str">
            <v>L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1610432529.3699999</v>
          </cell>
        </row>
        <row r="1282">
          <cell r="A1282" t="str">
            <v>A6000000000</v>
          </cell>
          <cell r="B1282" t="str">
            <v>F000</v>
          </cell>
          <cell r="C1282" t="str">
            <v>CUSTOM1_TOTAL</v>
          </cell>
          <cell r="D1282" t="str">
            <v>N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6350922431.4099998</v>
          </cell>
        </row>
        <row r="1283">
          <cell r="A1283" t="str">
            <v>A6000000000</v>
          </cell>
          <cell r="B1283" t="str">
            <v>F00A</v>
          </cell>
          <cell r="C1283" t="str">
            <v>CUSTOM1_TOTAL</v>
          </cell>
          <cell r="D1283" t="str">
            <v>L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23466925.82</v>
          </cell>
        </row>
        <row r="1284">
          <cell r="A1284" t="str">
            <v>A6000000000</v>
          </cell>
          <cell r="B1284" t="str">
            <v>F00A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249555422.63999999</v>
          </cell>
        </row>
        <row r="1285">
          <cell r="A1285" t="str">
            <v>A6000000000</v>
          </cell>
          <cell r="B1285" t="str">
            <v>F110</v>
          </cell>
          <cell r="C1285" t="str">
            <v>CUSTOM1_TOTAL</v>
          </cell>
          <cell r="D1285" t="str">
            <v>L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1453635022.9200001</v>
          </cell>
        </row>
        <row r="1286">
          <cell r="A1286" t="str">
            <v>A6000000000</v>
          </cell>
          <cell r="B1286" t="str">
            <v>F110</v>
          </cell>
          <cell r="C1286" t="str">
            <v>CUSTOM1_TOTAL</v>
          </cell>
          <cell r="D1286" t="str">
            <v>N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1177084266.5</v>
          </cell>
        </row>
        <row r="1287">
          <cell r="A1287" t="str">
            <v>A6000000000</v>
          </cell>
          <cell r="B1287" t="str">
            <v>F115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-1255565905.5999999</v>
          </cell>
        </row>
        <row r="1288">
          <cell r="A1288" t="str">
            <v>A6000000000</v>
          </cell>
          <cell r="B1288" t="str">
            <v>F115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-3962598494.1300001</v>
          </cell>
        </row>
        <row r="1289">
          <cell r="A1289" t="str">
            <v>A6000000000</v>
          </cell>
          <cell r="B1289" t="str">
            <v>F180</v>
          </cell>
          <cell r="C1289" t="str">
            <v>CUSTOM1_TOTAL</v>
          </cell>
          <cell r="D1289" t="str">
            <v>L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-276143700.95999998</v>
          </cell>
        </row>
        <row r="1290">
          <cell r="A1290" t="str">
            <v>A6000000000</v>
          </cell>
          <cell r="B1290" t="str">
            <v>F180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-617210032.13</v>
          </cell>
        </row>
        <row r="1291">
          <cell r="A1291" t="str">
            <v>A6000000000</v>
          </cell>
          <cell r="B1291" t="str">
            <v>F185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76830633.540000007</v>
          </cell>
        </row>
        <row r="1292">
          <cell r="A1292" t="str">
            <v>A6000000000</v>
          </cell>
          <cell r="B1292" t="str">
            <v>F185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105225041</v>
          </cell>
        </row>
        <row r="1293">
          <cell r="A1293" t="str">
            <v>A6000000000</v>
          </cell>
          <cell r="B1293" t="str">
            <v>F210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-425626681.66000003</v>
          </cell>
        </row>
        <row r="1294">
          <cell r="A1294" t="str">
            <v>A6000000000</v>
          </cell>
          <cell r="B1294" t="str">
            <v>F210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-168994501.08000001</v>
          </cell>
        </row>
        <row r="1295">
          <cell r="A1295" t="str">
            <v>A6000000000</v>
          </cell>
          <cell r="B1295" t="str">
            <v>F215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98421543.040000007</v>
          </cell>
        </row>
        <row r="1296">
          <cell r="A1296" t="str">
            <v>A6000000000</v>
          </cell>
          <cell r="B1296" t="str">
            <v>F215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254151522.52000001</v>
          </cell>
        </row>
        <row r="1297">
          <cell r="A1297" t="str">
            <v>A6000000000</v>
          </cell>
          <cell r="B1297" t="str">
            <v>F230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-68081799</v>
          </cell>
        </row>
        <row r="1298">
          <cell r="A1298" t="str">
            <v>A6000000000</v>
          </cell>
          <cell r="B1298" t="str">
            <v>F230</v>
          </cell>
          <cell r="C1298" t="str">
            <v>CUSTOM1_TOTAL</v>
          </cell>
          <cell r="D1298" t="str">
            <v>N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-195111698</v>
          </cell>
        </row>
        <row r="1299">
          <cell r="A1299" t="str">
            <v>A6000000000</v>
          </cell>
          <cell r="B1299" t="str">
            <v>F265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257738917.08000001</v>
          </cell>
        </row>
        <row r="1300">
          <cell r="A1300" t="str">
            <v>A6000000000</v>
          </cell>
          <cell r="B1300" t="str">
            <v>F295</v>
          </cell>
          <cell r="C1300" t="str">
            <v>CUSTOM1_TOTAL</v>
          </cell>
          <cell r="D1300" t="str">
            <v>L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-972086.8</v>
          </cell>
        </row>
        <row r="1301">
          <cell r="A1301" t="str">
            <v>A6000000000</v>
          </cell>
          <cell r="B1301" t="str">
            <v>F295</v>
          </cell>
          <cell r="C1301" t="str">
            <v>CUSTOM1_TOTAL</v>
          </cell>
          <cell r="D1301" t="str">
            <v>N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-287204765.52999997</v>
          </cell>
        </row>
        <row r="1302">
          <cell r="A1302" t="str">
            <v>A6000000000</v>
          </cell>
          <cell r="B1302" t="str">
            <v>F930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3286682.85</v>
          </cell>
        </row>
        <row r="1303">
          <cell r="A1303" t="str">
            <v>A6000000000</v>
          </cell>
          <cell r="B1303" t="str">
            <v>F930</v>
          </cell>
          <cell r="C1303" t="str">
            <v>CUSTOM1_TOTAL</v>
          </cell>
          <cell r="D1303" t="str">
            <v>N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617502.65</v>
          </cell>
        </row>
        <row r="1304">
          <cell r="A1304" t="str">
            <v>A6100000000</v>
          </cell>
          <cell r="B1304" t="str">
            <v>F000</v>
          </cell>
          <cell r="C1304" t="str">
            <v>CUSTOM1_TOTAL</v>
          </cell>
          <cell r="D1304" t="str">
            <v>L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4382732.8</v>
          </cell>
        </row>
        <row r="1305">
          <cell r="A1305" t="str">
            <v>A6100000000</v>
          </cell>
          <cell r="B1305" t="str">
            <v>F000</v>
          </cell>
          <cell r="C1305" t="str">
            <v>CUSTOM1_TOTAL</v>
          </cell>
          <cell r="D1305" t="str">
            <v>N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1213192436.05</v>
          </cell>
        </row>
        <row r="1306">
          <cell r="A1306" t="str">
            <v>A6100000000</v>
          </cell>
          <cell r="B1306" t="str">
            <v>F00A</v>
          </cell>
          <cell r="C1306" t="str">
            <v>CUSTOM1_TOTAL</v>
          </cell>
          <cell r="D1306" t="str">
            <v>L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215678</v>
          </cell>
        </row>
        <row r="1307">
          <cell r="A1307" t="str">
            <v>A6100000000</v>
          </cell>
          <cell r="B1307" t="str">
            <v>F00A</v>
          </cell>
          <cell r="C1307" t="str">
            <v>CUSTOM1_TOTAL</v>
          </cell>
          <cell r="D1307" t="str">
            <v>N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231203296</v>
          </cell>
        </row>
        <row r="1308">
          <cell r="A1308" t="str">
            <v>A6100000000</v>
          </cell>
          <cell r="B1308" t="str">
            <v>F265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257738917.08000001</v>
          </cell>
        </row>
        <row r="1309">
          <cell r="A1309" t="str">
            <v>A6100000000</v>
          </cell>
          <cell r="B1309" t="str">
            <v>F295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-972086.8</v>
          </cell>
        </row>
        <row r="1310">
          <cell r="A1310" t="str">
            <v>A6100000000</v>
          </cell>
          <cell r="B1310" t="str">
            <v>F295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-287204765.52999997</v>
          </cell>
        </row>
        <row r="1311">
          <cell r="A1311" t="str">
            <v>A6100000010</v>
          </cell>
          <cell r="B1311" t="str">
            <v>F000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4382732.8</v>
          </cell>
        </row>
        <row r="1312">
          <cell r="A1312" t="str">
            <v>A6100000010</v>
          </cell>
          <cell r="B1312" t="str">
            <v>F000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1213192436.05</v>
          </cell>
        </row>
        <row r="1313">
          <cell r="A1313" t="str">
            <v>A6100000010</v>
          </cell>
          <cell r="B1313" t="str">
            <v>F00A</v>
          </cell>
          <cell r="C1313" t="str">
            <v>CUSTOM1_TOTAL</v>
          </cell>
          <cell r="D1313" t="str">
            <v>L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215678</v>
          </cell>
        </row>
        <row r="1314">
          <cell r="A1314" t="str">
            <v>A6100000010</v>
          </cell>
          <cell r="B1314" t="str">
            <v>F00A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231203296</v>
          </cell>
        </row>
        <row r="1315">
          <cell r="A1315" t="str">
            <v>A6100000010</v>
          </cell>
          <cell r="B1315" t="str">
            <v>F265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257738917.08000001</v>
          </cell>
        </row>
        <row r="1316">
          <cell r="A1316" t="str">
            <v>A6100000010</v>
          </cell>
          <cell r="B1316" t="str">
            <v>F295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-972086.8</v>
          </cell>
        </row>
        <row r="1317">
          <cell r="A1317" t="str">
            <v>A6100000010</v>
          </cell>
          <cell r="B1317" t="str">
            <v>F295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-287204765.52999997</v>
          </cell>
        </row>
        <row r="1318">
          <cell r="A1318" t="str">
            <v>A6200000000</v>
          </cell>
          <cell r="B1318" t="str">
            <v>F000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58048.87</v>
          </cell>
        </row>
        <row r="1319">
          <cell r="A1319" t="str">
            <v>A6200000000</v>
          </cell>
          <cell r="B1319" t="str">
            <v>F000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131777.73000000001</v>
          </cell>
        </row>
        <row r="1320">
          <cell r="A1320" t="str">
            <v>A6200000000</v>
          </cell>
          <cell r="B1320" t="str">
            <v>F00A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-1017</v>
          </cell>
        </row>
        <row r="1321">
          <cell r="A1321" t="str">
            <v>A6200000000</v>
          </cell>
          <cell r="B1321" t="str">
            <v>F110</v>
          </cell>
          <cell r="C1321" t="str">
            <v>CUSTOM1_TOTAL</v>
          </cell>
          <cell r="D1321" t="str">
            <v>L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832812.89</v>
          </cell>
        </row>
        <row r="1322">
          <cell r="A1322" t="str">
            <v>A6200000000</v>
          </cell>
          <cell r="B1322" t="str">
            <v>F110</v>
          </cell>
          <cell r="C1322" t="str">
            <v>CUSTOM1_TOTAL</v>
          </cell>
          <cell r="D1322" t="str">
            <v>N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15193.51</v>
          </cell>
        </row>
        <row r="1323">
          <cell r="A1323" t="str">
            <v>A6200000050</v>
          </cell>
          <cell r="B1323" t="str">
            <v>F000</v>
          </cell>
          <cell r="C1323" t="str">
            <v>CUSTOM1_TOTAL</v>
          </cell>
          <cell r="D1323" t="str">
            <v>L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58048.87</v>
          </cell>
        </row>
        <row r="1324">
          <cell r="A1324" t="str">
            <v>A6200000050</v>
          </cell>
          <cell r="B1324" t="str">
            <v>F000</v>
          </cell>
          <cell r="C1324" t="str">
            <v>CUSTOM1_TOTAL</v>
          </cell>
          <cell r="D1324" t="str">
            <v>N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131777.73000000001</v>
          </cell>
        </row>
        <row r="1325">
          <cell r="A1325" t="str">
            <v>A6200000050</v>
          </cell>
          <cell r="B1325" t="str">
            <v>F00A</v>
          </cell>
          <cell r="C1325" t="str">
            <v>CUSTOM1_TOTAL</v>
          </cell>
          <cell r="D1325" t="str">
            <v>L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-1017</v>
          </cell>
        </row>
        <row r="1326">
          <cell r="A1326" t="str">
            <v>A6200000050</v>
          </cell>
          <cell r="B1326" t="str">
            <v>F110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832812.89</v>
          </cell>
        </row>
        <row r="1327">
          <cell r="A1327" t="str">
            <v>A6200000050</v>
          </cell>
          <cell r="B1327" t="str">
            <v>F110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15193.51</v>
          </cell>
        </row>
        <row r="1328">
          <cell r="A1328" t="str">
            <v>A6300000000</v>
          </cell>
          <cell r="B1328" t="str">
            <v>F000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318456304.07999998</v>
          </cell>
        </row>
        <row r="1329">
          <cell r="A1329" t="str">
            <v>A6300000000</v>
          </cell>
          <cell r="B1329" t="str">
            <v>F000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98551573.040000007</v>
          </cell>
        </row>
        <row r="1330">
          <cell r="A1330" t="str">
            <v>A6300000000</v>
          </cell>
          <cell r="B1330" t="str">
            <v>F185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76830633.540000007</v>
          </cell>
        </row>
        <row r="1331">
          <cell r="A1331" t="str">
            <v>A6300000000</v>
          </cell>
          <cell r="B1331" t="str">
            <v>F185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105225041</v>
          </cell>
        </row>
        <row r="1332">
          <cell r="A1332" t="str">
            <v>A6300000000</v>
          </cell>
          <cell r="B1332" t="str">
            <v>F210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-425626681.66000003</v>
          </cell>
        </row>
        <row r="1333">
          <cell r="A1333" t="str">
            <v>A6300000000</v>
          </cell>
          <cell r="B1333" t="str">
            <v>F210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-168994501.08000001</v>
          </cell>
        </row>
        <row r="1334">
          <cell r="A1334" t="str">
            <v>A6300000000</v>
          </cell>
          <cell r="B1334" t="str">
            <v>F215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98421543.040000007</v>
          </cell>
        </row>
        <row r="1335">
          <cell r="A1335" t="str">
            <v>A6300000000</v>
          </cell>
          <cell r="B1335" t="str">
            <v>F215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254151522.52000001</v>
          </cell>
        </row>
        <row r="1336">
          <cell r="A1336" t="str">
            <v>A6300000000</v>
          </cell>
          <cell r="B1336" t="str">
            <v>F230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-68081799</v>
          </cell>
        </row>
        <row r="1337">
          <cell r="A1337" t="str">
            <v>A6300000000</v>
          </cell>
          <cell r="B1337" t="str">
            <v>F230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-195111698</v>
          </cell>
        </row>
        <row r="1338">
          <cell r="A1338" t="str">
            <v>A6300000060</v>
          </cell>
          <cell r="B1338" t="str">
            <v>F000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1253</v>
          </cell>
        </row>
        <row r="1339">
          <cell r="A1339" t="str">
            <v>A6300000080</v>
          </cell>
          <cell r="B1339" t="str">
            <v>F000</v>
          </cell>
          <cell r="C1339" t="str">
            <v>CUSTOM1_TOTAL</v>
          </cell>
          <cell r="D1339" t="str">
            <v>L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667227076.75999999</v>
          </cell>
        </row>
        <row r="1340">
          <cell r="A1340" t="str">
            <v>A6300000080</v>
          </cell>
          <cell r="B1340" t="str">
            <v>F000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120997708.56999999</v>
          </cell>
        </row>
        <row r="1341">
          <cell r="A1341" t="str">
            <v>A6300000080</v>
          </cell>
          <cell r="B1341" t="str">
            <v>F210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-49102355.43</v>
          </cell>
        </row>
        <row r="1342">
          <cell r="A1342" t="str">
            <v>A6300000080</v>
          </cell>
          <cell r="B1342" t="str">
            <v>F210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-24778418.25</v>
          </cell>
        </row>
        <row r="1343">
          <cell r="A1343" t="str">
            <v>A6300000120</v>
          </cell>
          <cell r="B1343" t="str">
            <v>F000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12796127</v>
          </cell>
        </row>
        <row r="1344">
          <cell r="A1344" t="str">
            <v>A6300000120</v>
          </cell>
          <cell r="B1344" t="str">
            <v>F215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2747463</v>
          </cell>
        </row>
        <row r="1345">
          <cell r="A1345" t="str">
            <v>A6300000120</v>
          </cell>
          <cell r="B1345" t="str">
            <v>F230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-4557859</v>
          </cell>
        </row>
        <row r="1346">
          <cell r="A1346" t="str">
            <v>A6300000130</v>
          </cell>
          <cell r="B1346" t="str">
            <v>F000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29160778</v>
          </cell>
        </row>
        <row r="1347">
          <cell r="A1347" t="str">
            <v>A6300000130</v>
          </cell>
          <cell r="B1347" t="str">
            <v>F185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5504650</v>
          </cell>
        </row>
        <row r="1348">
          <cell r="A1348" t="str">
            <v>A6300000130</v>
          </cell>
          <cell r="B1348" t="str">
            <v>F185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105225041</v>
          </cell>
        </row>
        <row r="1349">
          <cell r="A1349" t="str">
            <v>A6300000130</v>
          </cell>
          <cell r="B1349" t="str">
            <v>F215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9626230</v>
          </cell>
        </row>
        <row r="1350">
          <cell r="A1350" t="str">
            <v>A6300000130</v>
          </cell>
          <cell r="B1350" t="str">
            <v>F215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19059445</v>
          </cell>
        </row>
        <row r="1351">
          <cell r="A1351" t="str">
            <v>A6300000130</v>
          </cell>
          <cell r="B1351" t="str">
            <v>F230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-44291658</v>
          </cell>
        </row>
        <row r="1352">
          <cell r="A1352" t="str">
            <v>A6300000130</v>
          </cell>
          <cell r="B1352" t="str">
            <v>F230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-124284486</v>
          </cell>
        </row>
        <row r="1353">
          <cell r="A1353" t="str">
            <v>A6300000170</v>
          </cell>
          <cell r="B1353" t="str">
            <v>F215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1556273</v>
          </cell>
        </row>
        <row r="1354">
          <cell r="A1354" t="str">
            <v>A6300000170</v>
          </cell>
          <cell r="B1354" t="str">
            <v>F215</v>
          </cell>
          <cell r="C1354" t="str">
            <v>CUSTOM1_TOTAL</v>
          </cell>
          <cell r="D1354" t="str">
            <v>N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2766708</v>
          </cell>
        </row>
        <row r="1355">
          <cell r="A1355" t="str">
            <v>A6300000200</v>
          </cell>
          <cell r="B1355" t="str">
            <v>F000</v>
          </cell>
          <cell r="C1355" t="str">
            <v>CUSTOM1_TOTAL</v>
          </cell>
          <cell r="D1355" t="str">
            <v>L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3442151</v>
          </cell>
        </row>
        <row r="1356">
          <cell r="A1356" t="str">
            <v>A6300000200</v>
          </cell>
          <cell r="B1356" t="str">
            <v>F000</v>
          </cell>
          <cell r="C1356" t="str">
            <v>CUSTOM1_TOTAL</v>
          </cell>
          <cell r="D1356" t="str">
            <v>N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6417240</v>
          </cell>
        </row>
        <row r="1357">
          <cell r="A1357" t="str">
            <v>A6300000200</v>
          </cell>
          <cell r="B1357" t="str">
            <v>F215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660037</v>
          </cell>
        </row>
        <row r="1358">
          <cell r="A1358" t="str">
            <v>A6300000200</v>
          </cell>
          <cell r="B1358" t="str">
            <v>F215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1831781</v>
          </cell>
        </row>
        <row r="1359">
          <cell r="A1359" t="str">
            <v>A6300000200</v>
          </cell>
          <cell r="B1359" t="str">
            <v>F230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-413097</v>
          </cell>
        </row>
        <row r="1360">
          <cell r="A1360" t="str">
            <v>A6300000200</v>
          </cell>
          <cell r="B1360" t="str">
            <v>F230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-1195042</v>
          </cell>
        </row>
        <row r="1361">
          <cell r="A1361" t="str">
            <v>A6300000210</v>
          </cell>
          <cell r="B1361" t="str">
            <v>F215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63248461.32</v>
          </cell>
        </row>
        <row r="1362">
          <cell r="A1362" t="str">
            <v>A6300000210</v>
          </cell>
          <cell r="B1362" t="str">
            <v>F215</v>
          </cell>
          <cell r="C1362" t="str">
            <v>CUSTOM1_TOTAL</v>
          </cell>
          <cell r="D1362" t="str">
            <v>N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176057106.68000001</v>
          </cell>
        </row>
        <row r="1363">
          <cell r="A1363" t="str">
            <v>A6300000210</v>
          </cell>
          <cell r="B1363" t="str">
            <v>F230</v>
          </cell>
          <cell r="C1363" t="str">
            <v>CUSTOM1_TOTAL</v>
          </cell>
          <cell r="D1363" t="str">
            <v>L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-8538011</v>
          </cell>
        </row>
        <row r="1364">
          <cell r="A1364" t="str">
            <v>A6300000210</v>
          </cell>
          <cell r="B1364" t="str">
            <v>F230</v>
          </cell>
          <cell r="C1364" t="str">
            <v>CUSTOM1_TOTAL</v>
          </cell>
          <cell r="D1364" t="str">
            <v>N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-23766228</v>
          </cell>
        </row>
        <row r="1365">
          <cell r="A1365" t="str">
            <v>A6300000240</v>
          </cell>
          <cell r="B1365" t="str">
            <v>F000</v>
          </cell>
          <cell r="C1365" t="str">
            <v>CUSTOM1_TOTAL</v>
          </cell>
          <cell r="D1365" t="str">
            <v>L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13855462.859999999</v>
          </cell>
        </row>
        <row r="1366">
          <cell r="A1366" t="str">
            <v>A6300000240</v>
          </cell>
          <cell r="B1366" t="str">
            <v>F000</v>
          </cell>
          <cell r="C1366" t="str">
            <v>CUSTOM1_TOTAL</v>
          </cell>
          <cell r="D1366" t="str">
            <v>N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18147874.140000001</v>
          </cell>
        </row>
        <row r="1367">
          <cell r="A1367" t="str">
            <v>A6300000240</v>
          </cell>
          <cell r="B1367" t="str">
            <v>F215</v>
          </cell>
          <cell r="C1367" t="str">
            <v>CUSTOM1_TOTAL</v>
          </cell>
          <cell r="D1367" t="str">
            <v>L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17768625</v>
          </cell>
        </row>
        <row r="1368">
          <cell r="A1368" t="str">
            <v>A6300000240</v>
          </cell>
          <cell r="B1368" t="str">
            <v>F215</v>
          </cell>
          <cell r="C1368" t="str">
            <v>CUSTOM1_TOTAL</v>
          </cell>
          <cell r="D1368" t="str">
            <v>N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49460378</v>
          </cell>
        </row>
        <row r="1369">
          <cell r="A1369" t="str">
            <v>A6300000240</v>
          </cell>
          <cell r="B1369" t="str">
            <v>F230</v>
          </cell>
          <cell r="C1369" t="str">
            <v>CUSTOM1_TOTAL</v>
          </cell>
          <cell r="D1369" t="str">
            <v>L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-14839033</v>
          </cell>
        </row>
        <row r="1370">
          <cell r="A1370" t="str">
            <v>A6300000240</v>
          </cell>
          <cell r="B1370" t="str">
            <v>F230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-41308083</v>
          </cell>
        </row>
        <row r="1371">
          <cell r="A1371" t="str">
            <v>A6300000290</v>
          </cell>
          <cell r="B1371" t="str">
            <v>F000</v>
          </cell>
          <cell r="C1371" t="str">
            <v>CUSTOM1_TOTAL</v>
          </cell>
          <cell r="D1371" t="str">
            <v>L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298280858.06</v>
          </cell>
        </row>
        <row r="1372">
          <cell r="A1372" t="str">
            <v>A6300000290</v>
          </cell>
          <cell r="B1372" t="str">
            <v>F000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115204490.06</v>
          </cell>
        </row>
        <row r="1373">
          <cell r="A1373" t="str">
            <v>A6300000290</v>
          </cell>
          <cell r="B1373" t="str">
            <v>F210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-376524326.23000002</v>
          </cell>
        </row>
        <row r="1374">
          <cell r="A1374" t="str">
            <v>A6300000290</v>
          </cell>
          <cell r="B1374" t="str">
            <v>F210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-144216082.83000001</v>
          </cell>
        </row>
        <row r="1375">
          <cell r="A1375" t="str">
            <v>A6300000290</v>
          </cell>
          <cell r="B1375" t="str">
            <v>F215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5561916.7199999997</v>
          </cell>
        </row>
        <row r="1376">
          <cell r="A1376" t="str">
            <v>A6300000290</v>
          </cell>
          <cell r="B1376" t="str">
            <v>F215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2228640.84</v>
          </cell>
        </row>
        <row r="1377">
          <cell r="A1377" t="str">
            <v>A6300000330</v>
          </cell>
          <cell r="B1377" t="str">
            <v>F000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-693510022.60000002</v>
          </cell>
        </row>
        <row r="1378">
          <cell r="A1378" t="str">
            <v>A6300000330</v>
          </cell>
          <cell r="B1378" t="str">
            <v>F000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-175013119.72999999</v>
          </cell>
        </row>
        <row r="1379">
          <cell r="A1379" t="str">
            <v>A6300000330</v>
          </cell>
          <cell r="B1379" t="str">
            <v>F185</v>
          </cell>
          <cell r="C1379" t="str">
            <v>CUSTOM1_TOTAL</v>
          </cell>
          <cell r="D1379" t="str">
            <v>L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71325983.540000007</v>
          </cell>
        </row>
        <row r="1380">
          <cell r="A1380" t="str">
            <v>A6400000000</v>
          </cell>
          <cell r="B1380" t="str">
            <v>F000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755532726.66999996</v>
          </cell>
        </row>
        <row r="1381">
          <cell r="A1381" t="str">
            <v>A6400000020</v>
          </cell>
          <cell r="B1381" t="str">
            <v>F000</v>
          </cell>
          <cell r="C1381" t="str">
            <v>CUSTOM1_TOTAL</v>
          </cell>
          <cell r="D1381" t="str">
            <v>L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755532726.66999996</v>
          </cell>
        </row>
        <row r="1382">
          <cell r="A1382" t="str">
            <v>A6500000000</v>
          </cell>
          <cell r="B1382" t="str">
            <v>F000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532002716.94999999</v>
          </cell>
        </row>
        <row r="1383">
          <cell r="A1383" t="str">
            <v>A6500000000</v>
          </cell>
          <cell r="B1383" t="str">
            <v>F000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5039046644.5900002</v>
          </cell>
        </row>
        <row r="1384">
          <cell r="A1384" t="str">
            <v>A6500000000</v>
          </cell>
          <cell r="B1384" t="str">
            <v>F00A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23252264.82</v>
          </cell>
        </row>
        <row r="1385">
          <cell r="A1385" t="str">
            <v>A6500000000</v>
          </cell>
          <cell r="B1385" t="str">
            <v>F00A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18352126.640000001</v>
          </cell>
        </row>
        <row r="1386">
          <cell r="A1386" t="str">
            <v>A6500000000</v>
          </cell>
          <cell r="B1386" t="str">
            <v>F110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1452802210.03</v>
          </cell>
        </row>
        <row r="1387">
          <cell r="A1387" t="str">
            <v>A6500000000</v>
          </cell>
          <cell r="B1387" t="str">
            <v>F110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1177069072.99</v>
          </cell>
        </row>
        <row r="1388">
          <cell r="A1388" t="str">
            <v>A6500000000</v>
          </cell>
          <cell r="B1388" t="str">
            <v>F115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-1255565905.5999999</v>
          </cell>
        </row>
        <row r="1389">
          <cell r="A1389" t="str">
            <v>A6500000000</v>
          </cell>
          <cell r="B1389" t="str">
            <v>F115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-3962598494.1300001</v>
          </cell>
        </row>
        <row r="1390">
          <cell r="A1390" t="str">
            <v>A6500000000</v>
          </cell>
          <cell r="B1390" t="str">
            <v>F180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-276143700.95999998</v>
          </cell>
        </row>
        <row r="1391">
          <cell r="A1391" t="str">
            <v>A6500000000</v>
          </cell>
          <cell r="B1391" t="str">
            <v>F180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-617210032.13</v>
          </cell>
        </row>
        <row r="1392">
          <cell r="A1392" t="str">
            <v>A6500000000</v>
          </cell>
          <cell r="B1392" t="str">
            <v>F930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3286682.85</v>
          </cell>
        </row>
        <row r="1393">
          <cell r="A1393" t="str">
            <v>A6500000000</v>
          </cell>
          <cell r="B1393" t="str">
            <v>F930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617502.65</v>
          </cell>
        </row>
        <row r="1394">
          <cell r="A1394" t="str">
            <v>A6510000000</v>
          </cell>
          <cell r="B1394" t="str">
            <v>F000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279129936.51999998</v>
          </cell>
        </row>
        <row r="1395">
          <cell r="A1395" t="str">
            <v>A6510000000</v>
          </cell>
          <cell r="B1395" t="str">
            <v>F000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128951673.98</v>
          </cell>
        </row>
        <row r="1396">
          <cell r="A1396" t="str">
            <v>A6510000000</v>
          </cell>
          <cell r="B1396" t="str">
            <v>F00A</v>
          </cell>
          <cell r="C1396" t="str">
            <v>CUSTOM1_TOTAL</v>
          </cell>
          <cell r="D1396" t="str">
            <v>L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18052141.629999999</v>
          </cell>
        </row>
        <row r="1397">
          <cell r="A1397" t="str">
            <v>A6510000000</v>
          </cell>
          <cell r="B1397" t="str">
            <v>F00A</v>
          </cell>
          <cell r="C1397" t="str">
            <v>CUSTOM1_TOTAL</v>
          </cell>
          <cell r="D1397" t="str">
            <v>N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20296338.23</v>
          </cell>
        </row>
        <row r="1398">
          <cell r="A1398" t="str">
            <v>A6510000000</v>
          </cell>
          <cell r="B1398" t="str">
            <v>F110</v>
          </cell>
          <cell r="C1398" t="str">
            <v>CUSTOM1_TOTAL</v>
          </cell>
          <cell r="D1398" t="str">
            <v>L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1180946892.49</v>
          </cell>
        </row>
        <row r="1399">
          <cell r="A1399" t="str">
            <v>A6510000000</v>
          </cell>
          <cell r="B1399" t="str">
            <v>F110</v>
          </cell>
          <cell r="C1399" t="str">
            <v>CUSTOM1_TOTAL</v>
          </cell>
          <cell r="D1399" t="str">
            <v>N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456793243.19</v>
          </cell>
        </row>
        <row r="1400">
          <cell r="A1400" t="str">
            <v>A6510000000</v>
          </cell>
          <cell r="B1400" t="str">
            <v>F115</v>
          </cell>
          <cell r="C1400" t="str">
            <v>CUSTOM1_TOTAL</v>
          </cell>
          <cell r="D1400" t="str">
            <v>L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-1196618636.27</v>
          </cell>
        </row>
        <row r="1401">
          <cell r="A1401" t="str">
            <v>A6510000000</v>
          </cell>
          <cell r="B1401" t="str">
            <v>F115</v>
          </cell>
          <cell r="C1401" t="str">
            <v>CUSTOM1_TOTAL</v>
          </cell>
          <cell r="D1401" t="str">
            <v>N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-471507881.95999998</v>
          </cell>
        </row>
        <row r="1402">
          <cell r="A1402" t="str">
            <v>A6510000000</v>
          </cell>
          <cell r="B1402" t="str">
            <v>F180</v>
          </cell>
          <cell r="C1402" t="str">
            <v>CUSTOM1_TOTAL</v>
          </cell>
          <cell r="D1402" t="str">
            <v>L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-61437468.390000001</v>
          </cell>
        </row>
        <row r="1403">
          <cell r="A1403" t="str">
            <v>A6510000000</v>
          </cell>
          <cell r="B1403" t="str">
            <v>F180</v>
          </cell>
          <cell r="C1403" t="str">
            <v>CUSTOM1_TOTAL</v>
          </cell>
          <cell r="D1403" t="str">
            <v>N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-19602804.449999999</v>
          </cell>
        </row>
        <row r="1404">
          <cell r="A1404" t="str">
            <v>A6510000000</v>
          </cell>
          <cell r="B1404" t="str">
            <v>F930</v>
          </cell>
          <cell r="C1404" t="str">
            <v>CUSTOM1_TOTAL</v>
          </cell>
          <cell r="D1404" t="str">
            <v>L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3318952.57</v>
          </cell>
        </row>
        <row r="1405">
          <cell r="A1405" t="str">
            <v>A6510000000</v>
          </cell>
          <cell r="B1405" t="str">
            <v>F930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649772.37</v>
          </cell>
        </row>
        <row r="1406">
          <cell r="A1406" t="str">
            <v>A6510000010</v>
          </cell>
          <cell r="B1406" t="str">
            <v>F000</v>
          </cell>
          <cell r="C1406" t="str">
            <v>CUSTOM1_TOTAL</v>
          </cell>
          <cell r="D1406" t="str">
            <v>L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169624508.38</v>
          </cell>
        </row>
        <row r="1407">
          <cell r="A1407" t="str">
            <v>A6510000010</v>
          </cell>
          <cell r="B1407" t="str">
            <v>F000</v>
          </cell>
          <cell r="C1407" t="str">
            <v>CUSTOM1_TOTAL</v>
          </cell>
          <cell r="D1407" t="str">
            <v>N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56959853.189999998</v>
          </cell>
        </row>
        <row r="1408">
          <cell r="A1408" t="str">
            <v>A6510000010</v>
          </cell>
          <cell r="B1408" t="str">
            <v>F00A</v>
          </cell>
          <cell r="C1408" t="str">
            <v>CUSTOM1_TOTAL</v>
          </cell>
          <cell r="D1408" t="str">
            <v>L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4849223.25</v>
          </cell>
        </row>
        <row r="1409">
          <cell r="A1409" t="str">
            <v>A6510000010</v>
          </cell>
          <cell r="B1409" t="str">
            <v>F00A</v>
          </cell>
          <cell r="C1409" t="str">
            <v>CUSTOM1_TOTAL</v>
          </cell>
          <cell r="D1409" t="str">
            <v>N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5172339.9800000004</v>
          </cell>
        </row>
        <row r="1410">
          <cell r="A1410" t="str">
            <v>A6510000010</v>
          </cell>
          <cell r="B1410" t="str">
            <v>F110</v>
          </cell>
          <cell r="C1410" t="str">
            <v>CUSTOM1_TOTAL</v>
          </cell>
          <cell r="D1410" t="str">
            <v>L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535732589.95999998</v>
          </cell>
        </row>
        <row r="1411">
          <cell r="A1411" t="str">
            <v>A6510000010</v>
          </cell>
          <cell r="B1411" t="str">
            <v>F110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165209662.27000001</v>
          </cell>
        </row>
        <row r="1412">
          <cell r="A1412" t="str">
            <v>A6510000010</v>
          </cell>
          <cell r="B1412" t="str">
            <v>F115</v>
          </cell>
          <cell r="C1412" t="str">
            <v>CUSTOM1_TOTAL</v>
          </cell>
          <cell r="D1412" t="str">
            <v>L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-585460236.48000002</v>
          </cell>
        </row>
        <row r="1413">
          <cell r="A1413" t="str">
            <v>A6510000010</v>
          </cell>
          <cell r="B1413" t="str">
            <v>F115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-188671504.33000001</v>
          </cell>
        </row>
        <row r="1414">
          <cell r="A1414" t="str">
            <v>A6510000010</v>
          </cell>
          <cell r="B1414" t="str">
            <v>F930</v>
          </cell>
          <cell r="C1414" t="str">
            <v>CUSTOM1_TOTAL</v>
          </cell>
          <cell r="D1414" t="str">
            <v>L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2363234.9300000002</v>
          </cell>
        </row>
        <row r="1415">
          <cell r="A1415" t="str">
            <v>A6510000010</v>
          </cell>
          <cell r="B1415" t="str">
            <v>F930</v>
          </cell>
          <cell r="C1415" t="str">
            <v>CUSTOM1_TOTAL</v>
          </cell>
          <cell r="D1415" t="str">
            <v>N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333580.06</v>
          </cell>
        </row>
        <row r="1416">
          <cell r="A1416" t="str">
            <v>A6510000020</v>
          </cell>
          <cell r="B1416" t="str">
            <v>F000</v>
          </cell>
          <cell r="C1416" t="str">
            <v>CUSTOM1_TOTAL</v>
          </cell>
          <cell r="D1416" t="str">
            <v>L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105461227.93000001</v>
          </cell>
        </row>
        <row r="1417">
          <cell r="A1417" t="str">
            <v>A6510000020</v>
          </cell>
          <cell r="B1417" t="str">
            <v>F000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67527166.469999999</v>
          </cell>
        </row>
        <row r="1418">
          <cell r="A1418" t="str">
            <v>A6510000020</v>
          </cell>
          <cell r="B1418" t="str">
            <v>F00A</v>
          </cell>
          <cell r="C1418" t="str">
            <v>CUSTOM1_TOTAL</v>
          </cell>
          <cell r="D1418" t="str">
            <v>L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13006249.73</v>
          </cell>
        </row>
        <row r="1419">
          <cell r="A1419" t="str">
            <v>A6510000020</v>
          </cell>
          <cell r="B1419" t="str">
            <v>F00A</v>
          </cell>
          <cell r="C1419" t="str">
            <v>CUSTOM1_TOTAL</v>
          </cell>
          <cell r="D1419" t="str">
            <v>N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14782267.57</v>
          </cell>
        </row>
        <row r="1420">
          <cell r="A1420" t="str">
            <v>A6510000020</v>
          </cell>
          <cell r="B1420" t="str">
            <v>F110</v>
          </cell>
          <cell r="C1420" t="str">
            <v>CUSTOM1_TOTAL</v>
          </cell>
          <cell r="D1420" t="str">
            <v>L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378569537.14999998</v>
          </cell>
        </row>
        <row r="1421">
          <cell r="A1421" t="str">
            <v>A6510000020</v>
          </cell>
          <cell r="B1421" t="str">
            <v>F110</v>
          </cell>
          <cell r="C1421" t="str">
            <v>CUSTOM1_TOTAL</v>
          </cell>
          <cell r="D1421" t="str">
            <v>N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168048458.91999999</v>
          </cell>
        </row>
        <row r="1422">
          <cell r="A1422" t="str">
            <v>A6510000020</v>
          </cell>
          <cell r="B1422" t="str">
            <v>F115</v>
          </cell>
          <cell r="C1422" t="str">
            <v>CUSTOM1_TOTAL</v>
          </cell>
          <cell r="D1422" t="str">
            <v>L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-400874881.36000001</v>
          </cell>
        </row>
        <row r="1423">
          <cell r="A1423" t="str">
            <v>A6510000020</v>
          </cell>
          <cell r="B1423" t="str">
            <v>F115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-176590748.43000001</v>
          </cell>
        </row>
        <row r="1424">
          <cell r="A1424" t="str">
            <v>A6510000020</v>
          </cell>
          <cell r="B1424" t="str">
            <v>F930</v>
          </cell>
          <cell r="C1424" t="str">
            <v>CUSTOM1_TOTAL</v>
          </cell>
          <cell r="D1424" t="str">
            <v>L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449457.3</v>
          </cell>
        </row>
        <row r="1425">
          <cell r="A1425" t="str">
            <v>A6510000020</v>
          </cell>
          <cell r="B1425" t="str">
            <v>F930</v>
          </cell>
          <cell r="C1425" t="str">
            <v>CUSTOM1_TOTAL</v>
          </cell>
          <cell r="D1425" t="str">
            <v>N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21115.599999999999</v>
          </cell>
        </row>
        <row r="1426">
          <cell r="A1426" t="str">
            <v>A6510000030</v>
          </cell>
          <cell r="B1426" t="str">
            <v>F000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0.02</v>
          </cell>
        </row>
        <row r="1427">
          <cell r="A1427" t="str">
            <v>A6510000030</v>
          </cell>
          <cell r="B1427" t="str">
            <v>F110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55126254.950000003</v>
          </cell>
        </row>
        <row r="1428">
          <cell r="A1428" t="str">
            <v>A6510000030</v>
          </cell>
          <cell r="B1428" t="str">
            <v>F110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10870900.029999999</v>
          </cell>
        </row>
        <row r="1429">
          <cell r="A1429" t="str">
            <v>A6510000030</v>
          </cell>
          <cell r="B1429" t="str">
            <v>F115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-0.01</v>
          </cell>
        </row>
        <row r="1430">
          <cell r="A1430" t="str">
            <v>A6510000030</v>
          </cell>
          <cell r="B1430" t="str">
            <v>F115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-0.02</v>
          </cell>
        </row>
        <row r="1431">
          <cell r="A1431" t="str">
            <v>A6510000030</v>
          </cell>
          <cell r="B1431" t="str">
            <v>F180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-55070266.960000001</v>
          </cell>
        </row>
        <row r="1432">
          <cell r="A1432" t="str">
            <v>A6510000030</v>
          </cell>
          <cell r="B1432" t="str">
            <v>F180</v>
          </cell>
          <cell r="C1432" t="str">
            <v>CUSTOM1_TOTAL</v>
          </cell>
          <cell r="D1432" t="str">
            <v>N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-10870900.01</v>
          </cell>
        </row>
        <row r="1433">
          <cell r="A1433" t="str">
            <v>A6510000030</v>
          </cell>
          <cell r="B1433" t="str">
            <v>F930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-84.97</v>
          </cell>
        </row>
        <row r="1434">
          <cell r="A1434" t="str">
            <v>A6510000032</v>
          </cell>
          <cell r="B1434" t="str">
            <v>F000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-5407027.7800000003</v>
          </cell>
        </row>
        <row r="1435">
          <cell r="A1435" t="str">
            <v>A6510000032</v>
          </cell>
          <cell r="B1435" t="str">
            <v>F000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-5098250</v>
          </cell>
        </row>
        <row r="1436">
          <cell r="A1436" t="str">
            <v>A6510000032</v>
          </cell>
          <cell r="B1436" t="str">
            <v>F110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191353904.06</v>
          </cell>
        </row>
        <row r="1437">
          <cell r="A1437" t="str">
            <v>A6510000032</v>
          </cell>
          <cell r="B1437" t="str">
            <v>F110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76842933.310000002</v>
          </cell>
        </row>
        <row r="1438">
          <cell r="A1438" t="str">
            <v>A6510000032</v>
          </cell>
          <cell r="B1438" t="str">
            <v>F115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-187136155.00999999</v>
          </cell>
        </row>
        <row r="1439">
          <cell r="A1439" t="str">
            <v>A6510000032</v>
          </cell>
          <cell r="B1439" t="str">
            <v>F115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-71966474.980000004</v>
          </cell>
        </row>
        <row r="1440">
          <cell r="A1440" t="str">
            <v>A6510000032</v>
          </cell>
          <cell r="B1440" t="str">
            <v>F180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-148290.71</v>
          </cell>
        </row>
        <row r="1441">
          <cell r="A1441" t="str">
            <v>A6510000040</v>
          </cell>
          <cell r="B1441" t="str">
            <v>F000</v>
          </cell>
          <cell r="C1441" t="str">
            <v>CUSTOM1_TOTAL</v>
          </cell>
          <cell r="D1441" t="str">
            <v>L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8701227.9499999993</v>
          </cell>
        </row>
        <row r="1442">
          <cell r="A1442" t="str">
            <v>A6510000040</v>
          </cell>
          <cell r="B1442" t="str">
            <v>F000</v>
          </cell>
          <cell r="C1442" t="str">
            <v>CUSTOM1_TOTAL</v>
          </cell>
          <cell r="D1442" t="str">
            <v>N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4778543.24</v>
          </cell>
        </row>
        <row r="1443">
          <cell r="A1443" t="str">
            <v>A6510000040</v>
          </cell>
          <cell r="B1443" t="str">
            <v>F00A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27060.85</v>
          </cell>
        </row>
        <row r="1444">
          <cell r="A1444" t="str">
            <v>A6510000040</v>
          </cell>
          <cell r="B1444" t="str">
            <v>F110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7939423.6600000001</v>
          </cell>
        </row>
        <row r="1445">
          <cell r="A1445" t="str">
            <v>A6510000040</v>
          </cell>
          <cell r="B1445" t="str">
            <v>F110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4377600.03</v>
          </cell>
        </row>
        <row r="1446">
          <cell r="A1446" t="str">
            <v>A6510000040</v>
          </cell>
          <cell r="B1446" t="str">
            <v>F115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-17147275.949999999</v>
          </cell>
        </row>
        <row r="1447">
          <cell r="A1447" t="str">
            <v>A6510000040</v>
          </cell>
          <cell r="B1447" t="str">
            <v>F115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-9449154.1999999993</v>
          </cell>
        </row>
        <row r="1448">
          <cell r="A1448" t="str">
            <v>A6510000040</v>
          </cell>
          <cell r="B1448" t="str">
            <v>F930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506624.34</v>
          </cell>
        </row>
        <row r="1449">
          <cell r="A1449" t="str">
            <v>A6510000040</v>
          </cell>
          <cell r="B1449" t="str">
            <v>F930</v>
          </cell>
          <cell r="C1449" t="str">
            <v>CUSTOM1_TOTAL</v>
          </cell>
          <cell r="D1449" t="str">
            <v>N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295523.15000000002</v>
          </cell>
        </row>
        <row r="1450">
          <cell r="A1450" t="str">
            <v>A6510000050</v>
          </cell>
          <cell r="B1450" t="str">
            <v>F000</v>
          </cell>
          <cell r="C1450" t="str">
            <v>CUSTOM1_TOTAL</v>
          </cell>
          <cell r="D1450" t="str">
            <v>L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750000.02</v>
          </cell>
        </row>
        <row r="1451">
          <cell r="A1451" t="str">
            <v>A6510000050</v>
          </cell>
          <cell r="B1451" t="str">
            <v>F000</v>
          </cell>
          <cell r="C1451" t="str">
            <v>CUSTOM1_TOTAL</v>
          </cell>
          <cell r="D1451" t="str">
            <v>N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4784361.08</v>
          </cell>
        </row>
        <row r="1452">
          <cell r="A1452" t="str">
            <v>A6510000050</v>
          </cell>
          <cell r="B1452" t="str">
            <v>F00A</v>
          </cell>
          <cell r="C1452" t="str">
            <v>CUSTOM1_TOTAL</v>
          </cell>
          <cell r="D1452" t="str">
            <v>L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196668.65</v>
          </cell>
        </row>
        <row r="1453">
          <cell r="A1453" t="str">
            <v>A6510000050</v>
          </cell>
          <cell r="B1453" t="str">
            <v>F00A</v>
          </cell>
          <cell r="C1453" t="str">
            <v>CUSTOM1_TOTAL</v>
          </cell>
          <cell r="D1453" t="str">
            <v>N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314669.83</v>
          </cell>
        </row>
        <row r="1454">
          <cell r="A1454" t="str">
            <v>A6510000050</v>
          </cell>
          <cell r="B1454" t="str">
            <v>F110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6006184.5599999996</v>
          </cell>
        </row>
        <row r="1455">
          <cell r="A1455" t="str">
            <v>A6510000050</v>
          </cell>
          <cell r="B1455" t="str">
            <v>F110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22711784.190000001</v>
          </cell>
        </row>
        <row r="1456">
          <cell r="A1456" t="str">
            <v>A6510000050</v>
          </cell>
          <cell r="B1456" t="str">
            <v>F115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-6000000.0300000003</v>
          </cell>
        </row>
        <row r="1457">
          <cell r="A1457" t="str">
            <v>A6510000050</v>
          </cell>
          <cell r="B1457" t="str">
            <v>F115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-24830000</v>
          </cell>
        </row>
        <row r="1458">
          <cell r="A1458" t="str">
            <v>A6510000050</v>
          </cell>
          <cell r="B1458" t="str">
            <v>F930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-279.02999999999997</v>
          </cell>
        </row>
        <row r="1459">
          <cell r="A1459" t="str">
            <v>A6510000050</v>
          </cell>
          <cell r="B1459" t="str">
            <v>F930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-446.44</v>
          </cell>
        </row>
        <row r="1460">
          <cell r="A1460" t="str">
            <v>A6510000070</v>
          </cell>
          <cell r="B1460" t="str">
            <v>F110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6218998.1500000004</v>
          </cell>
        </row>
        <row r="1461">
          <cell r="A1461" t="str">
            <v>A6510000070</v>
          </cell>
          <cell r="B1461" t="str">
            <v>F110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8731904.4399999995</v>
          </cell>
        </row>
        <row r="1462">
          <cell r="A1462" t="str">
            <v>A6510000070</v>
          </cell>
          <cell r="B1462" t="str">
            <v>F115</v>
          </cell>
          <cell r="C1462" t="str">
            <v>CUSTOM1_TOTAL</v>
          </cell>
          <cell r="D1462" t="str">
            <v>L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-87.43</v>
          </cell>
        </row>
        <row r="1463">
          <cell r="A1463" t="str">
            <v>A6510000070</v>
          </cell>
          <cell r="B1463" t="str">
            <v>F180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-6218910.7199999997</v>
          </cell>
        </row>
        <row r="1464">
          <cell r="A1464" t="str">
            <v>A6510000070</v>
          </cell>
          <cell r="B1464" t="str">
            <v>F180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-8731904.4399999995</v>
          </cell>
        </row>
        <row r="1465">
          <cell r="A1465" t="str">
            <v>A6520000000</v>
          </cell>
          <cell r="B1465" t="str">
            <v>F000</v>
          </cell>
          <cell r="C1465" t="str">
            <v>CUSTOM1_TOTAL</v>
          </cell>
          <cell r="D1465" t="str">
            <v>L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252872780.43000001</v>
          </cell>
        </row>
        <row r="1466">
          <cell r="A1466" t="str">
            <v>A6520000000</v>
          </cell>
          <cell r="B1466" t="str">
            <v>F000</v>
          </cell>
          <cell r="C1466" t="str">
            <v>CUSTOM1_TOTAL</v>
          </cell>
          <cell r="D1466" t="str">
            <v>N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4910094970.6099997</v>
          </cell>
        </row>
        <row r="1467">
          <cell r="A1467" t="str">
            <v>A6520000000</v>
          </cell>
          <cell r="B1467" t="str">
            <v>F00A</v>
          </cell>
          <cell r="C1467" t="str">
            <v>CUSTOM1_TOTAL</v>
          </cell>
          <cell r="D1467" t="str">
            <v>L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5200123.1900000004</v>
          </cell>
        </row>
        <row r="1468">
          <cell r="A1468" t="str">
            <v>A6520000000</v>
          </cell>
          <cell r="B1468" t="str">
            <v>F00A</v>
          </cell>
          <cell r="C1468" t="str">
            <v>CUSTOM1_TOTAL</v>
          </cell>
          <cell r="D1468" t="str">
            <v>N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-1944211.59</v>
          </cell>
        </row>
        <row r="1469">
          <cell r="A1469" t="str">
            <v>A6520000000</v>
          </cell>
          <cell r="B1469" t="str">
            <v>F110</v>
          </cell>
          <cell r="C1469" t="str">
            <v>CUSTOM1_TOTAL</v>
          </cell>
          <cell r="D1469" t="str">
            <v>L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271855317.54000002</v>
          </cell>
        </row>
        <row r="1470">
          <cell r="A1470" t="str">
            <v>A6520000000</v>
          </cell>
          <cell r="B1470" t="str">
            <v>F110</v>
          </cell>
          <cell r="C1470" t="str">
            <v>CUSTOM1_TOTAL</v>
          </cell>
          <cell r="D1470" t="str">
            <v>N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720275829.79999995</v>
          </cell>
        </row>
        <row r="1471">
          <cell r="A1471" t="str">
            <v>A6520000000</v>
          </cell>
          <cell r="B1471" t="str">
            <v>F115</v>
          </cell>
          <cell r="C1471" t="str">
            <v>CUSTOM1_TOTAL</v>
          </cell>
          <cell r="D1471" t="str">
            <v>L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-58947269.329999998</v>
          </cell>
        </row>
        <row r="1472">
          <cell r="A1472" t="str">
            <v>A6520000000</v>
          </cell>
          <cell r="B1472" t="str">
            <v>F115</v>
          </cell>
          <cell r="C1472" t="str">
            <v>CUSTOM1_TOTAL</v>
          </cell>
          <cell r="D1472" t="str">
            <v>N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-3491090612.1700001</v>
          </cell>
        </row>
        <row r="1473">
          <cell r="A1473" t="str">
            <v>A6520000000</v>
          </cell>
          <cell r="B1473" t="str">
            <v>F180</v>
          </cell>
          <cell r="C1473" t="str">
            <v>CUSTOM1_TOTAL</v>
          </cell>
          <cell r="D1473" t="str">
            <v>L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-214706232.56999999</v>
          </cell>
        </row>
        <row r="1474">
          <cell r="A1474" t="str">
            <v>A6520000000</v>
          </cell>
          <cell r="B1474" t="str">
            <v>F180</v>
          </cell>
          <cell r="C1474" t="str">
            <v>CUSTOM1_TOTAL</v>
          </cell>
          <cell r="D1474" t="str">
            <v>N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-597607227.67999995</v>
          </cell>
        </row>
        <row r="1475">
          <cell r="A1475" t="str">
            <v>A6520000000</v>
          </cell>
          <cell r="B1475" t="str">
            <v>F930</v>
          </cell>
          <cell r="C1475" t="str">
            <v>CUSTOM1_TOTAL</v>
          </cell>
          <cell r="D1475" t="str">
            <v>L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-32269.72</v>
          </cell>
        </row>
        <row r="1476">
          <cell r="A1476" t="str">
            <v>A6520000000</v>
          </cell>
          <cell r="B1476" t="str">
            <v>F930</v>
          </cell>
          <cell r="C1476" t="str">
            <v>CUSTOM1_TOTAL</v>
          </cell>
          <cell r="D1476" t="str">
            <v>N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-32269.72</v>
          </cell>
        </row>
        <row r="1477">
          <cell r="A1477" t="str">
            <v>A6520000010</v>
          </cell>
          <cell r="B1477" t="str">
            <v>F000</v>
          </cell>
          <cell r="C1477" t="str">
            <v>CUSTOM1_TOTAL</v>
          </cell>
          <cell r="D1477" t="str">
            <v>L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1886756.84</v>
          </cell>
        </row>
        <row r="1478">
          <cell r="A1478" t="str">
            <v>A6520000010</v>
          </cell>
          <cell r="B1478" t="str">
            <v>F110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211352.67</v>
          </cell>
        </row>
        <row r="1479">
          <cell r="A1479" t="str">
            <v>A6520000030</v>
          </cell>
          <cell r="B1479" t="str">
            <v>F000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4349397654.3100004</v>
          </cell>
        </row>
        <row r="1480">
          <cell r="A1480" t="str">
            <v>A6520000030</v>
          </cell>
          <cell r="B1480" t="str">
            <v>F115</v>
          </cell>
          <cell r="C1480" t="str">
            <v>CUSTOM1_TOTAL</v>
          </cell>
          <cell r="D1480" t="str">
            <v>N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-3361426491.29</v>
          </cell>
        </row>
        <row r="1481">
          <cell r="A1481" t="str">
            <v>A6520000040</v>
          </cell>
          <cell r="B1481" t="str">
            <v>F000</v>
          </cell>
          <cell r="C1481" t="str">
            <v>CUSTOM1_TOTAL</v>
          </cell>
          <cell r="D1481" t="str">
            <v>L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8718110.0399999991</v>
          </cell>
        </row>
        <row r="1482">
          <cell r="A1482" t="str">
            <v>A6520000040</v>
          </cell>
          <cell r="B1482" t="str">
            <v>F000</v>
          </cell>
          <cell r="C1482" t="str">
            <v>CUSTOM1_TOTAL</v>
          </cell>
          <cell r="D1482" t="str">
            <v>N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14715541.960000001</v>
          </cell>
        </row>
        <row r="1483">
          <cell r="A1483" t="str">
            <v>A6520000040</v>
          </cell>
          <cell r="B1483" t="str">
            <v>F115</v>
          </cell>
          <cell r="C1483" t="str">
            <v>CUSTOM1_TOTAL</v>
          </cell>
          <cell r="D1483" t="str">
            <v>L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-23295.93</v>
          </cell>
        </row>
        <row r="1484">
          <cell r="A1484" t="str">
            <v>A6520000040</v>
          </cell>
          <cell r="B1484" t="str">
            <v>F115</v>
          </cell>
          <cell r="C1484" t="str">
            <v>CUSTOM1_TOTAL</v>
          </cell>
          <cell r="D1484" t="str">
            <v>N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-64846.07</v>
          </cell>
        </row>
        <row r="1485">
          <cell r="A1485" t="str">
            <v>A6520000080</v>
          </cell>
          <cell r="B1485" t="str">
            <v>F000</v>
          </cell>
          <cell r="C1485" t="str">
            <v>CUSTOM1_TOTAL</v>
          </cell>
          <cell r="D1485" t="str">
            <v>L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750707.22</v>
          </cell>
        </row>
        <row r="1486">
          <cell r="A1486" t="str">
            <v>A6520000080</v>
          </cell>
          <cell r="B1486" t="str">
            <v>F000</v>
          </cell>
          <cell r="C1486" t="str">
            <v>CUSTOM1_TOTAL</v>
          </cell>
          <cell r="D1486" t="str">
            <v>N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750707.19</v>
          </cell>
        </row>
        <row r="1487">
          <cell r="A1487" t="str">
            <v>A6520000080</v>
          </cell>
          <cell r="B1487" t="str">
            <v>F110</v>
          </cell>
          <cell r="C1487" t="str">
            <v>CUSTOM1_TOTAL</v>
          </cell>
          <cell r="D1487" t="str">
            <v>L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44258.62</v>
          </cell>
        </row>
        <row r="1488">
          <cell r="A1488" t="str">
            <v>A6520000080</v>
          </cell>
          <cell r="B1488" t="str">
            <v>F110</v>
          </cell>
          <cell r="C1488" t="str">
            <v>CUSTOM1_TOTAL</v>
          </cell>
          <cell r="D1488" t="str">
            <v>N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44258.63</v>
          </cell>
        </row>
        <row r="1489">
          <cell r="A1489" t="str">
            <v>A6520000090</v>
          </cell>
          <cell r="B1489" t="str">
            <v>F000</v>
          </cell>
          <cell r="C1489" t="str">
            <v>CUSTOM1_TOTAL</v>
          </cell>
          <cell r="D1489" t="str">
            <v>L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12315816.199999999</v>
          </cell>
        </row>
        <row r="1490">
          <cell r="A1490" t="str">
            <v>A6520000090</v>
          </cell>
          <cell r="B1490" t="str">
            <v>F000</v>
          </cell>
          <cell r="C1490" t="str">
            <v>CUSTOM1_TOTAL</v>
          </cell>
          <cell r="D1490" t="str">
            <v>N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19249443.800000001</v>
          </cell>
        </row>
        <row r="1491">
          <cell r="A1491" t="str">
            <v>A6520000090</v>
          </cell>
          <cell r="B1491" t="str">
            <v>F115</v>
          </cell>
          <cell r="C1491" t="str">
            <v>CUSTOM1_TOTAL</v>
          </cell>
          <cell r="D1491" t="str">
            <v>L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-12315816.199999999</v>
          </cell>
        </row>
        <row r="1492">
          <cell r="A1492" t="str">
            <v>A6520000090</v>
          </cell>
          <cell r="B1492" t="str">
            <v>F115</v>
          </cell>
          <cell r="C1492" t="str">
            <v>CUSTOM1_TOTAL</v>
          </cell>
          <cell r="D1492" t="str">
            <v>N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-19249443.800000001</v>
          </cell>
        </row>
        <row r="1493">
          <cell r="A1493" t="str">
            <v>A6520000100</v>
          </cell>
          <cell r="B1493" t="str">
            <v>F000</v>
          </cell>
          <cell r="C1493" t="str">
            <v>CUSTOM1_TOTAL</v>
          </cell>
          <cell r="D1493" t="str">
            <v>L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221653246.40000001</v>
          </cell>
        </row>
        <row r="1494">
          <cell r="A1494" t="str">
            <v>A6520000100</v>
          </cell>
          <cell r="B1494" t="str">
            <v>F000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509497536.24000001</v>
          </cell>
        </row>
        <row r="1495">
          <cell r="A1495" t="str">
            <v>A6520000100</v>
          </cell>
          <cell r="B1495" t="str">
            <v>F00A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5200123.1900000004</v>
          </cell>
        </row>
        <row r="1496">
          <cell r="A1496" t="str">
            <v>A6520000100</v>
          </cell>
          <cell r="B1496" t="str">
            <v>F00A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-1944211.59</v>
          </cell>
        </row>
        <row r="1497">
          <cell r="A1497" t="str">
            <v>A6520000100</v>
          </cell>
          <cell r="B1497" t="str">
            <v>F110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250958784.46000001</v>
          </cell>
        </row>
        <row r="1498">
          <cell r="A1498" t="str">
            <v>A6520000100</v>
          </cell>
          <cell r="B1498" t="str">
            <v>F110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698563669</v>
          </cell>
        </row>
        <row r="1499">
          <cell r="A1499" t="str">
            <v>A6520000100</v>
          </cell>
          <cell r="B1499" t="str">
            <v>F115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-35158515.939999998</v>
          </cell>
        </row>
        <row r="1500">
          <cell r="A1500" t="str">
            <v>A6520000100</v>
          </cell>
          <cell r="B1500" t="str">
            <v>F115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-97865209.370000005</v>
          </cell>
        </row>
        <row r="1501">
          <cell r="A1501" t="str">
            <v>A6520000100</v>
          </cell>
          <cell r="B1501" t="str">
            <v>F180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-214681232.56999999</v>
          </cell>
        </row>
        <row r="1502">
          <cell r="A1502" t="str">
            <v>A6520000100</v>
          </cell>
          <cell r="B1502" t="str">
            <v>F180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-597582227.67999995</v>
          </cell>
        </row>
        <row r="1503">
          <cell r="A1503" t="str">
            <v>A6520000110</v>
          </cell>
          <cell r="B1503" t="str">
            <v>F000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7548143.7300000004</v>
          </cell>
        </row>
        <row r="1504">
          <cell r="A1504" t="str">
            <v>A6520000110</v>
          </cell>
          <cell r="B1504" t="str">
            <v>F000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16484087.109999999</v>
          </cell>
        </row>
        <row r="1505">
          <cell r="A1505" t="str">
            <v>A6520000110</v>
          </cell>
          <cell r="B1505" t="str">
            <v>F110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20640921.789999999</v>
          </cell>
        </row>
        <row r="1506">
          <cell r="A1506" t="str">
            <v>A6520000110</v>
          </cell>
          <cell r="B1506" t="str">
            <v>F110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21667902.170000002</v>
          </cell>
        </row>
        <row r="1507">
          <cell r="A1507" t="str">
            <v>A6520000110</v>
          </cell>
          <cell r="B1507" t="str">
            <v>F115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-11449641.26</v>
          </cell>
        </row>
        <row r="1508">
          <cell r="A1508" t="str">
            <v>A6520000110</v>
          </cell>
          <cell r="B1508" t="str">
            <v>F115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-12484621.640000001</v>
          </cell>
        </row>
        <row r="1509">
          <cell r="A1509" t="str">
            <v>A6520000110</v>
          </cell>
          <cell r="B1509" t="str">
            <v>F180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-25000</v>
          </cell>
        </row>
        <row r="1510">
          <cell r="A1510" t="str">
            <v>A6520000110</v>
          </cell>
          <cell r="B1510" t="str">
            <v>F180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-25000</v>
          </cell>
        </row>
        <row r="1511">
          <cell r="A1511" t="str">
            <v>A6520000110</v>
          </cell>
          <cell r="B1511" t="str">
            <v>F930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-32269.72</v>
          </cell>
        </row>
        <row r="1512">
          <cell r="A1512" t="str">
            <v>A6520000110</v>
          </cell>
          <cell r="B1512" t="str">
            <v>F930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-32269.72</v>
          </cell>
        </row>
        <row r="1513">
          <cell r="A1513" t="str">
            <v>A7000000000</v>
          </cell>
          <cell r="B1513" t="str">
            <v>F000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433299810.06</v>
          </cell>
        </row>
        <row r="1514">
          <cell r="A1514" t="str">
            <v>A7000000000</v>
          </cell>
          <cell r="B1514" t="str">
            <v>F000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870514255.13999999</v>
          </cell>
        </row>
        <row r="1515">
          <cell r="A1515" t="str">
            <v>A7000000000</v>
          </cell>
          <cell r="B1515" t="str">
            <v>F00A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35894549</v>
          </cell>
        </row>
        <row r="1516">
          <cell r="A1516" t="str">
            <v>A7000000000</v>
          </cell>
          <cell r="B1516" t="str">
            <v>F00A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99915321.829999998</v>
          </cell>
        </row>
        <row r="1517">
          <cell r="A1517" t="str">
            <v>A7000000000</v>
          </cell>
          <cell r="B1517" t="str">
            <v>F110</v>
          </cell>
          <cell r="C1517" t="str">
            <v>CUSTOM1_TOTAL</v>
          </cell>
          <cell r="D1517" t="str">
            <v>L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636233203142.82007</v>
          </cell>
        </row>
        <row r="1518">
          <cell r="A1518" t="str">
            <v>A7000000000</v>
          </cell>
          <cell r="B1518" t="str">
            <v>F110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653127050473.06995</v>
          </cell>
        </row>
        <row r="1519">
          <cell r="A1519" t="str">
            <v>A7000000000</v>
          </cell>
          <cell r="B1519" t="str">
            <v>F115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-1441915374</v>
          </cell>
        </row>
        <row r="1520">
          <cell r="A1520" t="str">
            <v>A7000000000</v>
          </cell>
          <cell r="B1520" t="str">
            <v>F115</v>
          </cell>
          <cell r="C1520" t="str">
            <v>CUSTOM1_TOTAL</v>
          </cell>
          <cell r="D1520" t="str">
            <v>N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-4012558388.77</v>
          </cell>
        </row>
        <row r="1521">
          <cell r="A1521" t="str">
            <v>A7000000000</v>
          </cell>
          <cell r="B1521" t="str">
            <v>F180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-634640408503.87</v>
          </cell>
        </row>
        <row r="1522">
          <cell r="A1522" t="str">
            <v>A7000000000</v>
          </cell>
          <cell r="B1522" t="str">
            <v>F180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-649051898252.04004</v>
          </cell>
        </row>
        <row r="1523">
          <cell r="A1523" t="str">
            <v>A7000000000</v>
          </cell>
          <cell r="B1523" t="str">
            <v>F930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-136438.99</v>
          </cell>
        </row>
        <row r="1524">
          <cell r="A1524" t="str">
            <v>A7000000000</v>
          </cell>
          <cell r="B1524" t="str">
            <v>F930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-379788.74</v>
          </cell>
        </row>
        <row r="1525">
          <cell r="A1525" t="str">
            <v>A7000000010</v>
          </cell>
          <cell r="B1525" t="str">
            <v>F000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432610617.97000003</v>
          </cell>
        </row>
        <row r="1526">
          <cell r="A1526" t="str">
            <v>A7000000010</v>
          </cell>
          <cell r="B1526" t="str">
            <v>F000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868762965.33000004</v>
          </cell>
        </row>
        <row r="1527">
          <cell r="A1527" t="str">
            <v>A7000000010</v>
          </cell>
          <cell r="B1527" t="str">
            <v>F00A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35894549</v>
          </cell>
        </row>
        <row r="1528">
          <cell r="A1528" t="str">
            <v>A7000000010</v>
          </cell>
          <cell r="B1528" t="str">
            <v>F00A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99915321.829999998</v>
          </cell>
        </row>
        <row r="1529">
          <cell r="A1529" t="str">
            <v>A7000000010</v>
          </cell>
          <cell r="B1529" t="str">
            <v>F110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551356043241.52002</v>
          </cell>
        </row>
        <row r="1530">
          <cell r="A1530" t="str">
            <v>A7000000010</v>
          </cell>
          <cell r="B1530" t="str">
            <v>F110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541495242029.07996</v>
          </cell>
        </row>
        <row r="1531">
          <cell r="A1531" t="str">
            <v>A7000000010</v>
          </cell>
          <cell r="B1531" t="str">
            <v>F115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-1423316442.48</v>
          </cell>
        </row>
        <row r="1532">
          <cell r="A1532" t="str">
            <v>A7000000010</v>
          </cell>
          <cell r="B1532" t="str">
            <v>F115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-3961914138.2399998</v>
          </cell>
        </row>
        <row r="1533">
          <cell r="A1533" t="str">
            <v>A7000000010</v>
          </cell>
          <cell r="B1533" t="str">
            <v>F180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-549781727288.75</v>
          </cell>
        </row>
        <row r="1534">
          <cell r="A1534" t="str">
            <v>A7000000010</v>
          </cell>
          <cell r="B1534" t="str">
            <v>F180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-537670566477.15002</v>
          </cell>
        </row>
        <row r="1535">
          <cell r="A1535" t="str">
            <v>A7000000010</v>
          </cell>
          <cell r="B1535" t="str">
            <v>F930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-136851.51</v>
          </cell>
        </row>
        <row r="1536">
          <cell r="A1536" t="str">
            <v>A7000000010</v>
          </cell>
          <cell r="B1536" t="str">
            <v>F930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-380937.01</v>
          </cell>
        </row>
        <row r="1537">
          <cell r="A1537" t="str">
            <v>A7000000020</v>
          </cell>
          <cell r="B1537" t="str">
            <v>F000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689192.09</v>
          </cell>
        </row>
        <row r="1538">
          <cell r="A1538" t="str">
            <v>A7000000020</v>
          </cell>
          <cell r="B1538" t="str">
            <v>F000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1751289.81</v>
          </cell>
        </row>
        <row r="1539">
          <cell r="A1539" t="str">
            <v>A7000000020</v>
          </cell>
          <cell r="B1539" t="str">
            <v>F110</v>
          </cell>
          <cell r="C1539" t="str">
            <v>CUSTOM1_TOTAL</v>
          </cell>
          <cell r="D1539" t="str">
            <v>L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18085101.300000001</v>
          </cell>
        </row>
        <row r="1540">
          <cell r="A1540" t="str">
            <v>A7000000020</v>
          </cell>
          <cell r="B1540" t="str">
            <v>F110</v>
          </cell>
          <cell r="C1540" t="str">
            <v>CUSTOM1_TOTAL</v>
          </cell>
          <cell r="D1540" t="str">
            <v>N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50508443.990000002</v>
          </cell>
        </row>
        <row r="1541">
          <cell r="A1541" t="str">
            <v>A7000000020</v>
          </cell>
          <cell r="B1541" t="str">
            <v>F115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-18193931.52</v>
          </cell>
        </row>
        <row r="1542">
          <cell r="A1542" t="str">
            <v>A7000000020</v>
          </cell>
          <cell r="B1542" t="str">
            <v>F115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-50644250.530000001</v>
          </cell>
        </row>
        <row r="1543">
          <cell r="A1543" t="str">
            <v>A7000000020</v>
          </cell>
          <cell r="B1543" t="str">
            <v>F180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-11415.12</v>
          </cell>
        </row>
        <row r="1544">
          <cell r="A1544" t="str">
            <v>A7000000020</v>
          </cell>
          <cell r="B1544" t="str">
            <v>F180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-31774.89</v>
          </cell>
        </row>
        <row r="1545">
          <cell r="A1545" t="str">
            <v>A7000000020</v>
          </cell>
          <cell r="B1545" t="str">
            <v>F930</v>
          </cell>
          <cell r="C1545" t="str">
            <v>CUSTOM1_TOTAL</v>
          </cell>
          <cell r="D1545" t="str">
            <v>L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412.52</v>
          </cell>
        </row>
        <row r="1546">
          <cell r="A1546" t="str">
            <v>A7000000020</v>
          </cell>
          <cell r="B1546" t="str">
            <v>F930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1148.27</v>
          </cell>
        </row>
        <row r="1547">
          <cell r="A1547" t="str">
            <v>A7000000050</v>
          </cell>
          <cell r="B1547" t="str">
            <v>F110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84859074800</v>
          </cell>
        </row>
        <row r="1548">
          <cell r="A1548" t="str">
            <v>A7000000050</v>
          </cell>
          <cell r="B1548" t="str">
            <v>F110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111581300000</v>
          </cell>
        </row>
        <row r="1549">
          <cell r="A1549" t="str">
            <v>A7000000050</v>
          </cell>
          <cell r="B1549" t="str">
            <v>F115</v>
          </cell>
          <cell r="C1549" t="str">
            <v>CUSTOM1_TOTAL</v>
          </cell>
          <cell r="D1549" t="str">
            <v>L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-405000</v>
          </cell>
        </row>
        <row r="1550">
          <cell r="A1550" t="str">
            <v>A7000000050</v>
          </cell>
          <cell r="B1550" t="str">
            <v>F180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-84858669800</v>
          </cell>
        </row>
        <row r="1551">
          <cell r="A1551" t="str">
            <v>A7000000050</v>
          </cell>
          <cell r="B1551" t="str">
            <v>F180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-111381300000</v>
          </cell>
        </row>
        <row r="1552">
          <cell r="A1552" t="str">
            <v>L0000000000</v>
          </cell>
          <cell r="B1552" t="str">
            <v>F000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-73092316456.119995</v>
          </cell>
        </row>
        <row r="1553">
          <cell r="A1553" t="str">
            <v>L0000000000</v>
          </cell>
          <cell r="B1553" t="str">
            <v>F000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-45448041253.620003</v>
          </cell>
        </row>
        <row r="1554">
          <cell r="A1554" t="str">
            <v>L0000000000</v>
          </cell>
          <cell r="B1554" t="str">
            <v>F005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-12087925.890000001</v>
          </cell>
        </row>
        <row r="1555">
          <cell r="A1555" t="str">
            <v>L0000000000</v>
          </cell>
          <cell r="B1555" t="str">
            <v>F005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-33647699.880000003</v>
          </cell>
        </row>
        <row r="1556">
          <cell r="A1556" t="str">
            <v>L0000000000</v>
          </cell>
          <cell r="B1556" t="str">
            <v>F00A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-732163051.45000005</v>
          </cell>
        </row>
        <row r="1557">
          <cell r="A1557" t="str">
            <v>L0000000000</v>
          </cell>
          <cell r="B1557" t="str">
            <v>F00A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-3034502960.4400001</v>
          </cell>
        </row>
        <row r="1558">
          <cell r="A1558" t="str">
            <v>L0000000000</v>
          </cell>
          <cell r="B1558" t="str">
            <v>F100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-1889982017.1600001</v>
          </cell>
        </row>
        <row r="1559">
          <cell r="A1559" t="str">
            <v>L0000000000</v>
          </cell>
          <cell r="B1559" t="str">
            <v>F100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-660278270.82000005</v>
          </cell>
        </row>
        <row r="1560">
          <cell r="A1560" t="str">
            <v>L0000000000</v>
          </cell>
          <cell r="B1560" t="str">
            <v>F105</v>
          </cell>
          <cell r="C1560" t="str">
            <v>CUSTOM1_TOTAL</v>
          </cell>
          <cell r="D1560" t="str">
            <v>L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181528650.37</v>
          </cell>
        </row>
        <row r="1561">
          <cell r="A1561" t="str">
            <v>L0000000000</v>
          </cell>
          <cell r="B1561" t="str">
            <v>F105</v>
          </cell>
          <cell r="C1561" t="str">
            <v>CUSTOM1_TOTAL</v>
          </cell>
          <cell r="D1561" t="str">
            <v>N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41111967.469999999</v>
          </cell>
        </row>
        <row r="1562">
          <cell r="A1562" t="str">
            <v>L0000000000</v>
          </cell>
          <cell r="B1562" t="str">
            <v>F110</v>
          </cell>
          <cell r="C1562" t="str">
            <v>CUSTOM1_TOTAL</v>
          </cell>
          <cell r="D1562" t="str">
            <v>L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-458899931242.69995</v>
          </cell>
        </row>
        <row r="1563">
          <cell r="A1563" t="str">
            <v>L0000000000</v>
          </cell>
          <cell r="B1563" t="str">
            <v>F110</v>
          </cell>
          <cell r="C1563" t="str">
            <v>CUSTOM1_TOTAL</v>
          </cell>
          <cell r="D1563" t="str">
            <v>N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-287864425492.20001</v>
          </cell>
        </row>
        <row r="1564">
          <cell r="A1564" t="str">
            <v>L0000000000</v>
          </cell>
          <cell r="B1564" t="str">
            <v>F115</v>
          </cell>
          <cell r="C1564" t="str">
            <v>CUSTOM1_TOTAL</v>
          </cell>
          <cell r="D1564" t="str">
            <v>L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19026046404.91</v>
          </cell>
        </row>
        <row r="1565">
          <cell r="A1565" t="str">
            <v>L0000000000</v>
          </cell>
          <cell r="B1565" t="str">
            <v>F115</v>
          </cell>
          <cell r="C1565" t="str">
            <v>CUSTOM1_TOTAL</v>
          </cell>
          <cell r="D1565" t="str">
            <v>N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31183147523.049995</v>
          </cell>
        </row>
        <row r="1566">
          <cell r="A1566" t="str">
            <v>L0000000000</v>
          </cell>
          <cell r="B1566" t="str">
            <v>F120</v>
          </cell>
          <cell r="C1566" t="str">
            <v>CUSTOM1_TOTAL</v>
          </cell>
          <cell r="D1566" t="str">
            <v>L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914597225.89999998</v>
          </cell>
        </row>
        <row r="1567">
          <cell r="A1567" t="str">
            <v>L0000000000</v>
          </cell>
          <cell r="B1567" t="str">
            <v>F120</v>
          </cell>
          <cell r="C1567" t="str">
            <v>CUSTOM1_TOTAL</v>
          </cell>
          <cell r="D1567" t="str">
            <v>N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72315252.109999999</v>
          </cell>
        </row>
        <row r="1568">
          <cell r="A1568" t="str">
            <v>L0000000000</v>
          </cell>
          <cell r="B1568" t="str">
            <v>F125</v>
          </cell>
          <cell r="C1568" t="str">
            <v>CUSTOM1_TOTAL</v>
          </cell>
          <cell r="D1568" t="str">
            <v>L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-42202002.890000001</v>
          </cell>
        </row>
        <row r="1569">
          <cell r="A1569" t="str">
            <v>L0000000000</v>
          </cell>
          <cell r="B1569" t="str">
            <v>F125</v>
          </cell>
          <cell r="C1569" t="str">
            <v>CUSTOM1_TOTAL</v>
          </cell>
          <cell r="D1569" t="str">
            <v>N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-12348016.59</v>
          </cell>
        </row>
        <row r="1570">
          <cell r="A1570" t="str">
            <v>L0000000000</v>
          </cell>
          <cell r="B1570" t="str">
            <v>F135</v>
          </cell>
          <cell r="C1570" t="str">
            <v>CUSTOM1_TOTAL</v>
          </cell>
          <cell r="D1570" t="str">
            <v>L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92968073.890000001</v>
          </cell>
        </row>
        <row r="1571">
          <cell r="A1571" t="str">
            <v>L0000000000</v>
          </cell>
          <cell r="B1571" t="str">
            <v>F135</v>
          </cell>
          <cell r="C1571" t="str">
            <v>CUSTOM1_TOTAL</v>
          </cell>
          <cell r="D1571" t="str">
            <v>N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13343204.859999999</v>
          </cell>
        </row>
        <row r="1572">
          <cell r="A1572" t="str">
            <v>L0000000000</v>
          </cell>
          <cell r="B1572" t="str">
            <v>F145</v>
          </cell>
          <cell r="C1572" t="str">
            <v>CUSTOM1_TOTAL</v>
          </cell>
          <cell r="D1572" t="str">
            <v>L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-111057647.84</v>
          </cell>
        </row>
        <row r="1573">
          <cell r="A1573" t="str">
            <v>L0000000000</v>
          </cell>
          <cell r="B1573" t="str">
            <v>F145</v>
          </cell>
          <cell r="C1573" t="str">
            <v>CUSTOM1_TOTAL</v>
          </cell>
          <cell r="D1573" t="str">
            <v>N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-48410697.270000003</v>
          </cell>
        </row>
        <row r="1574">
          <cell r="A1574" t="str">
            <v>L0000000000</v>
          </cell>
          <cell r="B1574" t="str">
            <v>F185</v>
          </cell>
          <cell r="C1574" t="str">
            <v>CUSTOM1_TOTAL</v>
          </cell>
          <cell r="D1574" t="str">
            <v>L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-15136197.220000001</v>
          </cell>
        </row>
        <row r="1575">
          <cell r="A1575" t="str">
            <v>L0000000000</v>
          </cell>
          <cell r="B1575" t="str">
            <v>F185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-828893998.08000004</v>
          </cell>
        </row>
        <row r="1576">
          <cell r="A1576" t="str">
            <v>L0000000000</v>
          </cell>
          <cell r="B1576" t="str">
            <v>F200</v>
          </cell>
          <cell r="C1576" t="str">
            <v>CUSTOM1_TOTAL</v>
          </cell>
          <cell r="D1576" t="str">
            <v>L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-22853078.460000001</v>
          </cell>
        </row>
        <row r="1577">
          <cell r="A1577" t="str">
            <v>L0000000000</v>
          </cell>
          <cell r="B1577" t="str">
            <v>F200</v>
          </cell>
          <cell r="C1577" t="str">
            <v>CUSTOM1_TOTAL</v>
          </cell>
          <cell r="D1577" t="str">
            <v>N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-27931539.420000002</v>
          </cell>
        </row>
        <row r="1578">
          <cell r="A1578" t="str">
            <v>L0000000000</v>
          </cell>
          <cell r="B1578" t="str">
            <v>F205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13920346.859999999</v>
          </cell>
        </row>
        <row r="1579">
          <cell r="A1579" t="str">
            <v>L0000000000</v>
          </cell>
          <cell r="B1579" t="str">
            <v>F205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17013756.629999999</v>
          </cell>
        </row>
        <row r="1580">
          <cell r="A1580" t="str">
            <v>L0000000000</v>
          </cell>
          <cell r="B1580" t="str">
            <v>F206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2950488481.5500002</v>
          </cell>
        </row>
        <row r="1581">
          <cell r="A1581" t="str">
            <v>L0000000000</v>
          </cell>
          <cell r="B1581" t="str">
            <v>F206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2433911518.4499998</v>
          </cell>
        </row>
        <row r="1582">
          <cell r="A1582" t="str">
            <v>L0000000000</v>
          </cell>
          <cell r="B1582" t="str">
            <v>F210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49102355.43</v>
          </cell>
        </row>
        <row r="1583">
          <cell r="A1583" t="str">
            <v>L0000000000</v>
          </cell>
          <cell r="B1583" t="str">
            <v>F210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24778418.25</v>
          </cell>
        </row>
        <row r="1584">
          <cell r="A1584" t="str">
            <v>L0000000000</v>
          </cell>
          <cell r="B1584" t="str">
            <v>F215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-18867035</v>
          </cell>
        </row>
        <row r="1585">
          <cell r="A1585" t="str">
            <v>L0000000000</v>
          </cell>
          <cell r="B1585" t="str">
            <v>F215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-50746432</v>
          </cell>
        </row>
        <row r="1586">
          <cell r="A1586" t="str">
            <v>L0000000000</v>
          </cell>
          <cell r="B1586" t="str">
            <v>F230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931827</v>
          </cell>
        </row>
        <row r="1587">
          <cell r="A1587" t="str">
            <v>L0000000000</v>
          </cell>
          <cell r="B1587" t="str">
            <v>F230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2285511</v>
          </cell>
        </row>
        <row r="1588">
          <cell r="A1588" t="str">
            <v>L0000000000</v>
          </cell>
          <cell r="B1588" t="str">
            <v>F400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113877816.84999999</v>
          </cell>
        </row>
        <row r="1589">
          <cell r="A1589" t="str">
            <v>L0000000000</v>
          </cell>
          <cell r="B1589" t="str">
            <v>F400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29523233.629999999</v>
          </cell>
        </row>
        <row r="1590">
          <cell r="A1590" t="str">
            <v>L0000000000</v>
          </cell>
          <cell r="B1590" t="str">
            <v>F410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-21636785.23</v>
          </cell>
        </row>
        <row r="1591">
          <cell r="A1591" t="str">
            <v>L0000000000</v>
          </cell>
          <cell r="B1591" t="str">
            <v>F410</v>
          </cell>
          <cell r="C1591" t="str">
            <v>CUSTOM1_TOTAL</v>
          </cell>
          <cell r="D1591" t="str">
            <v>N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-5609414.3899999997</v>
          </cell>
        </row>
        <row r="1592">
          <cell r="A1592" t="str">
            <v>L0000000000</v>
          </cell>
          <cell r="B1592" t="str">
            <v>F415</v>
          </cell>
          <cell r="C1592" t="str">
            <v>CUSTOM1_TOTAL</v>
          </cell>
          <cell r="D1592" t="str">
            <v>L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349058756.02999997</v>
          </cell>
        </row>
        <row r="1593">
          <cell r="A1593" t="str">
            <v>L0000000000</v>
          </cell>
          <cell r="B1593" t="str">
            <v>F415</v>
          </cell>
          <cell r="C1593" t="str">
            <v>CUSTOM1_TOTAL</v>
          </cell>
          <cell r="D1593" t="str">
            <v>N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125047078.97</v>
          </cell>
        </row>
        <row r="1594">
          <cell r="A1594" t="str">
            <v>L0000000000</v>
          </cell>
          <cell r="B1594" t="str">
            <v>F505</v>
          </cell>
          <cell r="C1594" t="str">
            <v>CUSTOM1_TOTAL</v>
          </cell>
          <cell r="D1594" t="str">
            <v>L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12818540.689999999</v>
          </cell>
        </row>
        <row r="1595">
          <cell r="A1595" t="str">
            <v>L0000000000</v>
          </cell>
          <cell r="B1595" t="str">
            <v>F505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351660518.26999998</v>
          </cell>
        </row>
        <row r="1596">
          <cell r="A1596" t="str">
            <v>L0000000000</v>
          </cell>
          <cell r="B1596" t="str">
            <v>F525</v>
          </cell>
          <cell r="C1596" t="str">
            <v>CUSTOM1_TOTAL</v>
          </cell>
          <cell r="D1596" t="str">
            <v>L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452888794640.66998</v>
          </cell>
        </row>
        <row r="1597">
          <cell r="A1597" t="str">
            <v>L0000000000</v>
          </cell>
          <cell r="B1597" t="str">
            <v>F525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263694110737.25</v>
          </cell>
        </row>
        <row r="1598">
          <cell r="A1598" t="str">
            <v>L0000000000</v>
          </cell>
          <cell r="B1598" t="str">
            <v>F565</v>
          </cell>
          <cell r="C1598" t="str">
            <v>CUSTOM1_TOTAL</v>
          </cell>
          <cell r="D1598" t="str">
            <v>L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840686778.28999996</v>
          </cell>
        </row>
        <row r="1599">
          <cell r="A1599" t="str">
            <v>L0000000000</v>
          </cell>
          <cell r="B1599" t="str">
            <v>F565</v>
          </cell>
          <cell r="C1599" t="str">
            <v>CUSTOM1_TOTAL</v>
          </cell>
          <cell r="D1599" t="str">
            <v>N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5074248948.54</v>
          </cell>
        </row>
        <row r="1600">
          <cell r="A1600" t="str">
            <v>L0000000000</v>
          </cell>
          <cell r="B1600" t="str">
            <v>F570</v>
          </cell>
          <cell r="C1600" t="str">
            <v>CUSTOM1_TOTAL</v>
          </cell>
          <cell r="D1600" t="str">
            <v>L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-842253806</v>
          </cell>
        </row>
        <row r="1601">
          <cell r="A1601" t="str">
            <v>L0000000000</v>
          </cell>
          <cell r="B1601" t="str">
            <v>F570</v>
          </cell>
          <cell r="C1601" t="str">
            <v>CUSTOM1_TOTAL</v>
          </cell>
          <cell r="D1601" t="str">
            <v>N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-5033710729.4700003</v>
          </cell>
        </row>
        <row r="1602">
          <cell r="A1602" t="str">
            <v>L0000000000</v>
          </cell>
          <cell r="B1602" t="str">
            <v>F615</v>
          </cell>
          <cell r="C1602" t="str">
            <v>CUSTOM1_TOTAL</v>
          </cell>
          <cell r="D1602" t="str">
            <v>L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-10789924105.91</v>
          </cell>
        </row>
        <row r="1603">
          <cell r="A1603" t="str">
            <v>L0000000000</v>
          </cell>
          <cell r="B1603" t="str">
            <v>F615</v>
          </cell>
          <cell r="C1603" t="str">
            <v>CUSTOM1_TOTAL</v>
          </cell>
          <cell r="D1603" t="str">
            <v>N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-2235735353.4299998</v>
          </cell>
        </row>
        <row r="1604">
          <cell r="A1604" t="str">
            <v>L0000000000</v>
          </cell>
          <cell r="B1604" t="str">
            <v>F885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-1705858038.8699999</v>
          </cell>
        </row>
        <row r="1605">
          <cell r="A1605" t="str">
            <v>L0000000000</v>
          </cell>
          <cell r="B1605" t="str">
            <v>F885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-1407194181.22</v>
          </cell>
        </row>
        <row r="1606">
          <cell r="A1606" t="str">
            <v>L0000000000</v>
          </cell>
          <cell r="B1606" t="str">
            <v>F895</v>
          </cell>
          <cell r="C1606" t="str">
            <v>CUSTOM1_TOTAL</v>
          </cell>
          <cell r="D1606" t="str">
            <v>CUSTOM2_OTH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0.03</v>
          </cell>
        </row>
        <row r="1607">
          <cell r="A1607" t="str">
            <v>L0000000000</v>
          </cell>
          <cell r="B1607" t="str">
            <v>F895</v>
          </cell>
          <cell r="C1607" t="str">
            <v>CUSTOM1_TOTAL</v>
          </cell>
          <cell r="D1607" t="str">
            <v>L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-2632031977.7199998</v>
          </cell>
        </row>
        <row r="1608">
          <cell r="A1608" t="str">
            <v>L0000000000</v>
          </cell>
          <cell r="B1608" t="str">
            <v>F895</v>
          </cell>
          <cell r="C1608" t="str">
            <v>CUSTOM1_TOTAL</v>
          </cell>
          <cell r="D1608" t="str">
            <v>N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-53163394.439999998</v>
          </cell>
        </row>
        <row r="1609">
          <cell r="A1609" t="str">
            <v>L0000000000</v>
          </cell>
          <cell r="B1609" t="str">
            <v>F930</v>
          </cell>
          <cell r="C1609" t="str">
            <v>CUSTOM1_TOTAL</v>
          </cell>
          <cell r="D1609" t="str">
            <v>L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-2092048.93</v>
          </cell>
        </row>
        <row r="1610">
          <cell r="A1610" t="str">
            <v>L0000000000</v>
          </cell>
          <cell r="B1610" t="str">
            <v>F930</v>
          </cell>
          <cell r="C1610" t="str">
            <v>CUSTOM1_TOTAL</v>
          </cell>
          <cell r="D1610" t="str">
            <v>N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-8316545.7300000004</v>
          </cell>
        </row>
        <row r="1611">
          <cell r="A1611" t="str">
            <v>L0000000000</v>
          </cell>
          <cell r="B1611" t="str">
            <v>F007</v>
          </cell>
          <cell r="C1611" t="str">
            <v>CUSTOM1_TOTAL</v>
          </cell>
          <cell r="D1611" t="str">
            <v>L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-21829767.18</v>
          </cell>
        </row>
        <row r="1612">
          <cell r="A1612" t="str">
            <v>L0000000000</v>
          </cell>
          <cell r="B1612" t="str">
            <v>F007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-60764887.289999999</v>
          </cell>
        </row>
        <row r="1613">
          <cell r="A1613" t="str">
            <v>L0000000000</v>
          </cell>
          <cell r="B1613" t="str">
            <v>F521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-10885682.359999999</v>
          </cell>
        </row>
        <row r="1614">
          <cell r="A1614" t="str">
            <v>L0000000000</v>
          </cell>
          <cell r="B1614" t="str">
            <v>F521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-30301159.68</v>
          </cell>
        </row>
        <row r="1615">
          <cell r="A1615" t="str">
            <v>L0000000000</v>
          </cell>
          <cell r="B1615" t="str">
            <v>F616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-483942651.05000001</v>
          </cell>
        </row>
        <row r="1616">
          <cell r="A1616" t="str">
            <v>L0000000000</v>
          </cell>
          <cell r="B1616" t="str">
            <v>F616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-1844884721.8800001</v>
          </cell>
        </row>
        <row r="1617">
          <cell r="A1617" t="str">
            <v>L0000000000</v>
          </cell>
          <cell r="B1617" t="str">
            <v>F617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-500119940.88999999</v>
          </cell>
        </row>
        <row r="1618">
          <cell r="A1618" t="str">
            <v>L0000000000</v>
          </cell>
          <cell r="B1618" t="str">
            <v>F617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-3844347935.8800001</v>
          </cell>
        </row>
        <row r="1619">
          <cell r="A1619" t="str">
            <v>L1000000000</v>
          </cell>
          <cell r="B1619" t="str">
            <v>F000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-12439421074.85</v>
          </cell>
        </row>
        <row r="1620">
          <cell r="A1620" t="str">
            <v>L1000000000</v>
          </cell>
          <cell r="B1620" t="str">
            <v>F000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-6837154287.2799997</v>
          </cell>
        </row>
        <row r="1621">
          <cell r="A1621" t="str">
            <v>L1000000000</v>
          </cell>
          <cell r="B1621" t="str">
            <v>F00A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14642573.91</v>
          </cell>
        </row>
        <row r="1622">
          <cell r="A1622" t="str">
            <v>L1000000000</v>
          </cell>
          <cell r="B1622" t="str">
            <v>F00A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40758765.140000001</v>
          </cell>
        </row>
        <row r="1623">
          <cell r="A1623" t="str">
            <v>L1000000000</v>
          </cell>
          <cell r="B1623" t="str">
            <v>F100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-1927373944.1800001</v>
          </cell>
        </row>
        <row r="1624">
          <cell r="A1624" t="str">
            <v>L1000000000</v>
          </cell>
          <cell r="B1624" t="str">
            <v>F100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-670072042.70000005</v>
          </cell>
        </row>
        <row r="1625">
          <cell r="A1625" t="str">
            <v>L1000000000</v>
          </cell>
          <cell r="B1625" t="str">
            <v>F105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206804086.81999999</v>
          </cell>
        </row>
        <row r="1626">
          <cell r="A1626" t="str">
            <v>L1000000000</v>
          </cell>
          <cell r="B1626" t="str">
            <v>F105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51276236.240000002</v>
          </cell>
        </row>
        <row r="1627">
          <cell r="A1627" t="str">
            <v>L1000000000</v>
          </cell>
          <cell r="B1627" t="str">
            <v>F125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-42202002.890000001</v>
          </cell>
        </row>
        <row r="1628">
          <cell r="A1628" t="str">
            <v>L1000000000</v>
          </cell>
          <cell r="B1628" t="str">
            <v>F125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-12348016.59</v>
          </cell>
        </row>
        <row r="1629">
          <cell r="A1629" t="str">
            <v>L1000000000</v>
          </cell>
          <cell r="B1629" t="str">
            <v>F200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-22853078.460000001</v>
          </cell>
        </row>
        <row r="1630">
          <cell r="A1630" t="str">
            <v>L1000000000</v>
          </cell>
          <cell r="B1630" t="str">
            <v>F200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-27931539.420000002</v>
          </cell>
        </row>
        <row r="1631">
          <cell r="A1631" t="str">
            <v>L1000000000</v>
          </cell>
          <cell r="B1631" t="str">
            <v>F205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13920346.859999999</v>
          </cell>
        </row>
        <row r="1632">
          <cell r="A1632" t="str">
            <v>L1000000000</v>
          </cell>
          <cell r="B1632" t="str">
            <v>F205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17013756.629999999</v>
          </cell>
        </row>
        <row r="1633">
          <cell r="A1633" t="str">
            <v>L1000000000</v>
          </cell>
          <cell r="B1633" t="str">
            <v>F206</v>
          </cell>
          <cell r="C1633" t="str">
            <v>CUSTOM1_TOTAL</v>
          </cell>
          <cell r="D1633" t="str">
            <v>L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2950488481.5500002</v>
          </cell>
        </row>
        <row r="1634">
          <cell r="A1634" t="str">
            <v>L1000000000</v>
          </cell>
          <cell r="B1634" t="str">
            <v>F206</v>
          </cell>
          <cell r="C1634" t="str">
            <v>CUSTOM1_TOTAL</v>
          </cell>
          <cell r="D1634" t="str">
            <v>N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2433911518.4499998</v>
          </cell>
        </row>
        <row r="1635">
          <cell r="A1635" t="str">
            <v>L1000000000</v>
          </cell>
          <cell r="B1635" t="str">
            <v>F400</v>
          </cell>
          <cell r="C1635" t="str">
            <v>CUSTOM1_TOTAL</v>
          </cell>
          <cell r="D1635" t="str">
            <v>L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113877816.84999999</v>
          </cell>
        </row>
        <row r="1636">
          <cell r="A1636" t="str">
            <v>L1000000000</v>
          </cell>
          <cell r="B1636" t="str">
            <v>F400</v>
          </cell>
          <cell r="C1636" t="str">
            <v>CUSTOM1_TOTAL</v>
          </cell>
          <cell r="D1636" t="str">
            <v>N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29523233.629999999</v>
          </cell>
        </row>
        <row r="1637">
          <cell r="A1637" t="str">
            <v>L1000000000</v>
          </cell>
          <cell r="B1637" t="str">
            <v>F410</v>
          </cell>
          <cell r="C1637" t="str">
            <v>CUSTOM1_TOTAL</v>
          </cell>
          <cell r="D1637" t="str">
            <v>L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-21636785.23</v>
          </cell>
        </row>
        <row r="1638">
          <cell r="A1638" t="str">
            <v>L1000000000</v>
          </cell>
          <cell r="B1638" t="str">
            <v>F410</v>
          </cell>
          <cell r="C1638" t="str">
            <v>CUSTOM1_TOTAL</v>
          </cell>
          <cell r="D1638" t="str">
            <v>N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-5609414.3899999997</v>
          </cell>
        </row>
        <row r="1639">
          <cell r="A1639" t="str">
            <v>L1000000000</v>
          </cell>
          <cell r="B1639" t="str">
            <v>F415</v>
          </cell>
          <cell r="C1639" t="str">
            <v>CUSTOM1_TOTAL</v>
          </cell>
          <cell r="D1639" t="str">
            <v>L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349058756.02999997</v>
          </cell>
        </row>
        <row r="1640">
          <cell r="A1640" t="str">
            <v>L1000000000</v>
          </cell>
          <cell r="B1640" t="str">
            <v>F415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125047078.97</v>
          </cell>
        </row>
        <row r="1641">
          <cell r="A1641" t="str">
            <v>L1000000000</v>
          </cell>
          <cell r="B1641" t="str">
            <v>F885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-1705858038.8699999</v>
          </cell>
        </row>
        <row r="1642">
          <cell r="A1642" t="str">
            <v>L1000000000</v>
          </cell>
          <cell r="B1642" t="str">
            <v>F885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-1407194181.22</v>
          </cell>
        </row>
        <row r="1643">
          <cell r="A1643" t="str">
            <v>L1000000000</v>
          </cell>
          <cell r="B1643" t="str">
            <v>F895</v>
          </cell>
          <cell r="C1643" t="str">
            <v>CUSTOM1_TOTAL</v>
          </cell>
          <cell r="D1643" t="str">
            <v>CUSTOM2_OTH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0.03</v>
          </cell>
        </row>
        <row r="1644">
          <cell r="A1644" t="str">
            <v>L1000000000</v>
          </cell>
          <cell r="B1644" t="str">
            <v>F895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-2632031977.7199998</v>
          </cell>
        </row>
        <row r="1645">
          <cell r="A1645" t="str">
            <v>L1000000000</v>
          </cell>
          <cell r="B1645" t="str">
            <v>F895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-53163394.439999998</v>
          </cell>
        </row>
        <row r="1646">
          <cell r="A1646" t="str">
            <v>L1000000000</v>
          </cell>
          <cell r="B1646" t="str">
            <v>F930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-1263965.45</v>
          </cell>
        </row>
        <row r="1647">
          <cell r="A1647" t="str">
            <v>L1000000000</v>
          </cell>
          <cell r="B1647" t="str">
            <v>F930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-124738.53</v>
          </cell>
        </row>
        <row r="1648">
          <cell r="A1648" t="str">
            <v>L1100000000</v>
          </cell>
          <cell r="B1648" t="str">
            <v>F000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-12439421074.85</v>
          </cell>
        </row>
        <row r="1649">
          <cell r="A1649" t="str">
            <v>L1100000000</v>
          </cell>
          <cell r="B1649" t="str">
            <v>F000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-6837154287.2799997</v>
          </cell>
        </row>
        <row r="1650">
          <cell r="A1650" t="str">
            <v>L1100000000</v>
          </cell>
          <cell r="B1650" t="str">
            <v>F00A</v>
          </cell>
          <cell r="C1650" t="str">
            <v>CUSTOM1_TOTAL</v>
          </cell>
          <cell r="D1650" t="str">
            <v>L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14642573.91</v>
          </cell>
        </row>
        <row r="1651">
          <cell r="A1651" t="str">
            <v>L1100000000</v>
          </cell>
          <cell r="B1651" t="str">
            <v>F00A</v>
          </cell>
          <cell r="C1651" t="str">
            <v>CUSTOM1_TOTAL</v>
          </cell>
          <cell r="D1651" t="str">
            <v>N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40758765.140000001</v>
          </cell>
        </row>
        <row r="1652">
          <cell r="A1652" t="str">
            <v>L1100000000</v>
          </cell>
          <cell r="B1652" t="str">
            <v>F100</v>
          </cell>
          <cell r="C1652" t="str">
            <v>CUSTOM1_TOTAL</v>
          </cell>
          <cell r="D1652" t="str">
            <v>L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-1927373944.1800001</v>
          </cell>
        </row>
        <row r="1653">
          <cell r="A1653" t="str">
            <v>L1100000000</v>
          </cell>
          <cell r="B1653" t="str">
            <v>F100</v>
          </cell>
          <cell r="C1653" t="str">
            <v>CUSTOM1_TOTAL</v>
          </cell>
          <cell r="D1653" t="str">
            <v>N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-670072042.70000005</v>
          </cell>
        </row>
        <row r="1654">
          <cell r="A1654" t="str">
            <v>L1100000000</v>
          </cell>
          <cell r="B1654" t="str">
            <v>F105</v>
          </cell>
          <cell r="C1654" t="str">
            <v>CUSTOM1_TOTAL</v>
          </cell>
          <cell r="D1654" t="str">
            <v>L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206804086.81999999</v>
          </cell>
        </row>
        <row r="1655">
          <cell r="A1655" t="str">
            <v>L1100000000</v>
          </cell>
          <cell r="B1655" t="str">
            <v>F105</v>
          </cell>
          <cell r="C1655" t="str">
            <v>CUSTOM1_TOTAL</v>
          </cell>
          <cell r="D1655" t="str">
            <v>N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51276236.240000002</v>
          </cell>
        </row>
        <row r="1656">
          <cell r="A1656" t="str">
            <v>L1100000000</v>
          </cell>
          <cell r="B1656" t="str">
            <v>F125</v>
          </cell>
          <cell r="C1656" t="str">
            <v>CUSTOM1_TOTAL</v>
          </cell>
          <cell r="D1656" t="str">
            <v>L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-42202002.890000001</v>
          </cell>
        </row>
        <row r="1657">
          <cell r="A1657" t="str">
            <v>L1100000000</v>
          </cell>
          <cell r="B1657" t="str">
            <v>F125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-12348016.59</v>
          </cell>
        </row>
        <row r="1658">
          <cell r="A1658" t="str">
            <v>L1100000000</v>
          </cell>
          <cell r="B1658" t="str">
            <v>F200</v>
          </cell>
          <cell r="C1658" t="str">
            <v>CUSTOM1_TOTAL</v>
          </cell>
          <cell r="D1658" t="str">
            <v>L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-22853078.460000001</v>
          </cell>
        </row>
        <row r="1659">
          <cell r="A1659" t="str">
            <v>L1100000000</v>
          </cell>
          <cell r="B1659" t="str">
            <v>F200</v>
          </cell>
          <cell r="C1659" t="str">
            <v>CUSTOM1_TOTAL</v>
          </cell>
          <cell r="D1659" t="str">
            <v>N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-27931539.420000002</v>
          </cell>
        </row>
        <row r="1660">
          <cell r="A1660" t="str">
            <v>L1100000000</v>
          </cell>
          <cell r="B1660" t="str">
            <v>F205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13920346.859999999</v>
          </cell>
        </row>
        <row r="1661">
          <cell r="A1661" t="str">
            <v>L1100000000</v>
          </cell>
          <cell r="B1661" t="str">
            <v>F205</v>
          </cell>
          <cell r="C1661" t="str">
            <v>CUSTOM1_TOTAL</v>
          </cell>
          <cell r="D1661" t="str">
            <v>N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17013756.629999999</v>
          </cell>
        </row>
        <row r="1662">
          <cell r="A1662" t="str">
            <v>L1100000000</v>
          </cell>
          <cell r="B1662" t="str">
            <v>F206</v>
          </cell>
          <cell r="C1662" t="str">
            <v>CUSTOM1_TOTAL</v>
          </cell>
          <cell r="D1662" t="str">
            <v>L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2950488481.5500002</v>
          </cell>
        </row>
        <row r="1663">
          <cell r="A1663" t="str">
            <v>L1100000000</v>
          </cell>
          <cell r="B1663" t="str">
            <v>F206</v>
          </cell>
          <cell r="C1663" t="str">
            <v>CUSTOM1_TOTAL</v>
          </cell>
          <cell r="D1663" t="str">
            <v>N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2433911518.4499998</v>
          </cell>
        </row>
        <row r="1664">
          <cell r="A1664" t="str">
            <v>L1100000000</v>
          </cell>
          <cell r="B1664" t="str">
            <v>F400</v>
          </cell>
          <cell r="C1664" t="str">
            <v>CUSTOM1_TOTAL</v>
          </cell>
          <cell r="D1664" t="str">
            <v>L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113877816.84999999</v>
          </cell>
        </row>
        <row r="1665">
          <cell r="A1665" t="str">
            <v>L1100000000</v>
          </cell>
          <cell r="B1665" t="str">
            <v>F400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29523233.629999999</v>
          </cell>
        </row>
        <row r="1666">
          <cell r="A1666" t="str">
            <v>L1100000000</v>
          </cell>
          <cell r="B1666" t="str">
            <v>F410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-21636785.23</v>
          </cell>
        </row>
        <row r="1667">
          <cell r="A1667" t="str">
            <v>L1100000000</v>
          </cell>
          <cell r="B1667" t="str">
            <v>F410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-5609414.3899999997</v>
          </cell>
        </row>
        <row r="1668">
          <cell r="A1668" t="str">
            <v>L1100000000</v>
          </cell>
          <cell r="B1668" t="str">
            <v>F415</v>
          </cell>
          <cell r="C1668" t="str">
            <v>CUSTOM1_TOTAL</v>
          </cell>
          <cell r="D1668" t="str">
            <v>L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349058756.02999997</v>
          </cell>
        </row>
        <row r="1669">
          <cell r="A1669" t="str">
            <v>L1100000000</v>
          </cell>
          <cell r="B1669" t="str">
            <v>F415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125047078.97</v>
          </cell>
        </row>
        <row r="1670">
          <cell r="A1670" t="str">
            <v>L1100000000</v>
          </cell>
          <cell r="B1670" t="str">
            <v>F885</v>
          </cell>
          <cell r="C1670" t="str">
            <v>CUSTOM1_TOTAL</v>
          </cell>
          <cell r="D1670" t="str">
            <v>L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-1705858038.8699999</v>
          </cell>
        </row>
        <row r="1671">
          <cell r="A1671" t="str">
            <v>L1100000000</v>
          </cell>
          <cell r="B1671" t="str">
            <v>F885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-1407194181.22</v>
          </cell>
        </row>
        <row r="1672">
          <cell r="A1672" t="str">
            <v>L1100000000</v>
          </cell>
          <cell r="B1672" t="str">
            <v>F895</v>
          </cell>
          <cell r="C1672" t="str">
            <v>CUSTOM1_TOTAL</v>
          </cell>
          <cell r="D1672" t="str">
            <v>CUSTOM2_OTH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0.03</v>
          </cell>
        </row>
        <row r="1673">
          <cell r="A1673" t="str">
            <v>L1100000000</v>
          </cell>
          <cell r="B1673" t="str">
            <v>F895</v>
          </cell>
          <cell r="C1673" t="str">
            <v>CUSTOM1_TOTAL</v>
          </cell>
          <cell r="D1673" t="str">
            <v>L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-2632031977.7199998</v>
          </cell>
        </row>
        <row r="1674">
          <cell r="A1674" t="str">
            <v>L1100000000</v>
          </cell>
          <cell r="B1674" t="str">
            <v>F895</v>
          </cell>
          <cell r="C1674" t="str">
            <v>CUSTOM1_TOTAL</v>
          </cell>
          <cell r="D1674" t="str">
            <v>N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-53163394.439999998</v>
          </cell>
        </row>
        <row r="1675">
          <cell r="A1675" t="str">
            <v>L1100000000</v>
          </cell>
          <cell r="B1675" t="str">
            <v>F930</v>
          </cell>
          <cell r="C1675" t="str">
            <v>CUSTOM1_TOTAL</v>
          </cell>
          <cell r="D1675" t="str">
            <v>L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-1263965.45</v>
          </cell>
        </row>
        <row r="1676">
          <cell r="A1676" t="str">
            <v>L1100000000</v>
          </cell>
          <cell r="B1676" t="str">
            <v>F930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-124738.53</v>
          </cell>
        </row>
        <row r="1677">
          <cell r="A1677" t="str">
            <v>L1110000000</v>
          </cell>
          <cell r="B1677" t="str">
            <v>F000</v>
          </cell>
          <cell r="C1677" t="str">
            <v>CUSTOM1_TOTAL</v>
          </cell>
          <cell r="D1677" t="str">
            <v>L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-1894400000</v>
          </cell>
        </row>
        <row r="1678">
          <cell r="A1678" t="str">
            <v>L1110000000</v>
          </cell>
          <cell r="B1678" t="str">
            <v>F000</v>
          </cell>
          <cell r="C1678" t="str">
            <v>CUSTOM1_TOTAL</v>
          </cell>
          <cell r="D1678" t="str">
            <v>N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-2105600000</v>
          </cell>
        </row>
        <row r="1679">
          <cell r="A1679" t="str">
            <v>L1110000010</v>
          </cell>
          <cell r="B1679" t="str">
            <v>F000</v>
          </cell>
          <cell r="C1679" t="str">
            <v>CUSTOM1_TOTAL</v>
          </cell>
          <cell r="D1679" t="str">
            <v>L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-1894400000</v>
          </cell>
        </row>
        <row r="1680">
          <cell r="A1680" t="str">
            <v>L1110000010</v>
          </cell>
          <cell r="B1680" t="str">
            <v>F000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-2105600000</v>
          </cell>
        </row>
        <row r="1681">
          <cell r="A1681" t="str">
            <v>L1140000000</v>
          </cell>
          <cell r="B1681" t="str">
            <v>F000</v>
          </cell>
          <cell r="C1681" t="str">
            <v>CUSTOM1_TOTAL</v>
          </cell>
          <cell r="D1681" t="str">
            <v>L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-8875362433.7099991</v>
          </cell>
        </row>
        <row r="1682">
          <cell r="A1682" t="str">
            <v>L1140000000</v>
          </cell>
          <cell r="B1682" t="str">
            <v>F000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-4679982747.0200005</v>
          </cell>
        </row>
        <row r="1683">
          <cell r="A1683" t="str">
            <v>L1140000000</v>
          </cell>
          <cell r="B1683" t="str">
            <v>F00A</v>
          </cell>
          <cell r="C1683" t="str">
            <v>CUSTOM1_TOTAL</v>
          </cell>
          <cell r="D1683" t="str">
            <v>L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14642573.91</v>
          </cell>
        </row>
        <row r="1684">
          <cell r="A1684" t="str">
            <v>L1140000000</v>
          </cell>
          <cell r="B1684" t="str">
            <v>F00A</v>
          </cell>
          <cell r="C1684" t="str">
            <v>CUSTOM1_TOTAL</v>
          </cell>
          <cell r="D1684" t="str">
            <v>N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40758765.140000001</v>
          </cell>
        </row>
        <row r="1685">
          <cell r="A1685" t="str">
            <v>L1140000000</v>
          </cell>
          <cell r="B1685" t="str">
            <v>F200</v>
          </cell>
          <cell r="C1685" t="str">
            <v>CUSTOM1_TOTAL</v>
          </cell>
          <cell r="D1685" t="str">
            <v>L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-22853078.460000001</v>
          </cell>
        </row>
        <row r="1686">
          <cell r="A1686" t="str">
            <v>L1140000000</v>
          </cell>
          <cell r="B1686" t="str">
            <v>F200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-27931539.420000002</v>
          </cell>
        </row>
        <row r="1687">
          <cell r="A1687" t="str">
            <v>L1140000000</v>
          </cell>
          <cell r="B1687" t="str">
            <v>F205</v>
          </cell>
          <cell r="C1687" t="str">
            <v>CUSTOM1_TOTAL</v>
          </cell>
          <cell r="D1687" t="str">
            <v>L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13920346.859999999</v>
          </cell>
        </row>
        <row r="1688">
          <cell r="A1688" t="str">
            <v>L1140000000</v>
          </cell>
          <cell r="B1688" t="str">
            <v>F205</v>
          </cell>
          <cell r="C1688" t="str">
            <v>CUSTOM1_TOTAL</v>
          </cell>
          <cell r="D1688" t="str">
            <v>N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17013756.629999999</v>
          </cell>
        </row>
        <row r="1689">
          <cell r="A1689" t="str">
            <v>L1140000000</v>
          </cell>
          <cell r="B1689" t="str">
            <v>F206</v>
          </cell>
          <cell r="C1689" t="str">
            <v>CUSTOM1_TOTAL</v>
          </cell>
          <cell r="D1689" t="str">
            <v>L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2950488481.5500002</v>
          </cell>
        </row>
        <row r="1690">
          <cell r="A1690" t="str">
            <v>L1140000000</v>
          </cell>
          <cell r="B1690" t="str">
            <v>F206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2433911518.4499998</v>
          </cell>
        </row>
        <row r="1691">
          <cell r="A1691" t="str">
            <v>L1140000000</v>
          </cell>
          <cell r="B1691" t="str">
            <v>F885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-1705858038.8699999</v>
          </cell>
        </row>
        <row r="1692">
          <cell r="A1692" t="str">
            <v>L1140000000</v>
          </cell>
          <cell r="B1692" t="str">
            <v>F885</v>
          </cell>
          <cell r="C1692" t="str">
            <v>CUSTOM1_TOTAL</v>
          </cell>
          <cell r="D1692" t="str">
            <v>N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-1407194181.22</v>
          </cell>
        </row>
        <row r="1693">
          <cell r="A1693" t="str">
            <v>L1144000000</v>
          </cell>
          <cell r="B1693" t="str">
            <v>F000</v>
          </cell>
          <cell r="C1693" t="str">
            <v>CUSTOM1_TOTAL</v>
          </cell>
          <cell r="D1693" t="str">
            <v>L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-8875362433.7099991</v>
          </cell>
        </row>
        <row r="1694">
          <cell r="A1694" t="str">
            <v>L1144000000</v>
          </cell>
          <cell r="B1694" t="str">
            <v>F000</v>
          </cell>
          <cell r="C1694" t="str">
            <v>CUSTOM1_TOTAL</v>
          </cell>
          <cell r="D1694" t="str">
            <v>N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-4679982747.0200005</v>
          </cell>
        </row>
        <row r="1695">
          <cell r="A1695" t="str">
            <v>L1144000000</v>
          </cell>
          <cell r="B1695" t="str">
            <v>F00A</v>
          </cell>
          <cell r="C1695" t="str">
            <v>CUSTOM1_TOTAL</v>
          </cell>
          <cell r="D1695" t="str">
            <v>L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14642573.91</v>
          </cell>
        </row>
        <row r="1696">
          <cell r="A1696" t="str">
            <v>L1144000000</v>
          </cell>
          <cell r="B1696" t="str">
            <v>F00A</v>
          </cell>
          <cell r="C1696" t="str">
            <v>CUSTOM1_TOTAL</v>
          </cell>
          <cell r="D1696" t="str">
            <v>N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40758765.140000001</v>
          </cell>
        </row>
        <row r="1697">
          <cell r="A1697" t="str">
            <v>L1144000000</v>
          </cell>
          <cell r="B1697" t="str">
            <v>F200</v>
          </cell>
          <cell r="C1697" t="str">
            <v>CUSTOM1_TOTAL</v>
          </cell>
          <cell r="D1697" t="str">
            <v>L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-22853078.460000001</v>
          </cell>
        </row>
        <row r="1698">
          <cell r="A1698" t="str">
            <v>L1144000000</v>
          </cell>
          <cell r="B1698" t="str">
            <v>F200</v>
          </cell>
          <cell r="C1698" t="str">
            <v>CUSTOM1_TOTAL</v>
          </cell>
          <cell r="D1698" t="str">
            <v>N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-27931539.420000002</v>
          </cell>
        </row>
        <row r="1699">
          <cell r="A1699" t="str">
            <v>L1144000000</v>
          </cell>
          <cell r="B1699" t="str">
            <v>F205</v>
          </cell>
          <cell r="C1699" t="str">
            <v>CUSTOM1_TOTAL</v>
          </cell>
          <cell r="D1699" t="str">
            <v>L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13920346.859999999</v>
          </cell>
        </row>
        <row r="1700">
          <cell r="A1700" t="str">
            <v>L1144000000</v>
          </cell>
          <cell r="B1700" t="str">
            <v>F205</v>
          </cell>
          <cell r="C1700" t="str">
            <v>CUSTOM1_TOTAL</v>
          </cell>
          <cell r="D1700" t="str">
            <v>N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17013756.629999999</v>
          </cell>
        </row>
        <row r="1701">
          <cell r="A1701" t="str">
            <v>L1144000000</v>
          </cell>
          <cell r="B1701" t="str">
            <v>F206</v>
          </cell>
          <cell r="C1701" t="str">
            <v>CUSTOM1_TOTAL</v>
          </cell>
          <cell r="D1701" t="str">
            <v>L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2950488481.5500002</v>
          </cell>
        </row>
        <row r="1702">
          <cell r="A1702" t="str">
            <v>L1144000000</v>
          </cell>
          <cell r="B1702" t="str">
            <v>F206</v>
          </cell>
          <cell r="C1702" t="str">
            <v>CUSTOM1_TOTAL</v>
          </cell>
          <cell r="D1702" t="str">
            <v>N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2433911518.4499998</v>
          </cell>
        </row>
        <row r="1703">
          <cell r="A1703" t="str">
            <v>L1144000000</v>
          </cell>
          <cell r="B1703" t="str">
            <v>F885</v>
          </cell>
          <cell r="C1703" t="str">
            <v>CUSTOM1_TOTAL</v>
          </cell>
          <cell r="D1703" t="str">
            <v>L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-1705858038.8699999</v>
          </cell>
        </row>
        <row r="1704">
          <cell r="A1704" t="str">
            <v>L1144000000</v>
          </cell>
          <cell r="B1704" t="str">
            <v>F885</v>
          </cell>
          <cell r="C1704" t="str">
            <v>CUSTOM1_TOTAL</v>
          </cell>
          <cell r="D1704" t="str">
            <v>N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-1407194181.22</v>
          </cell>
        </row>
        <row r="1705">
          <cell r="A1705" t="str">
            <v>L1144000010</v>
          </cell>
          <cell r="B1705" t="str">
            <v>F000</v>
          </cell>
          <cell r="C1705" t="str">
            <v>CUSTOM1_TOTAL</v>
          </cell>
          <cell r="D1705" t="str">
            <v>L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-8271833947.9700003</v>
          </cell>
        </row>
        <row r="1706">
          <cell r="A1706" t="str">
            <v>L1144000010</v>
          </cell>
          <cell r="B1706" t="str">
            <v>F000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-4645445493.7600002</v>
          </cell>
        </row>
        <row r="1707">
          <cell r="A1707" t="str">
            <v>L1144000010</v>
          </cell>
          <cell r="B1707" t="str">
            <v>F00A</v>
          </cell>
          <cell r="C1707" t="str">
            <v>CUSTOM1_TOTAL</v>
          </cell>
          <cell r="D1707" t="str">
            <v>L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14642573.91</v>
          </cell>
        </row>
        <row r="1708">
          <cell r="A1708" t="str">
            <v>L1144000010</v>
          </cell>
          <cell r="B1708" t="str">
            <v>F00A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40758765.140000001</v>
          </cell>
        </row>
        <row r="1709">
          <cell r="A1709" t="str">
            <v>L1144000010</v>
          </cell>
          <cell r="B1709" t="str">
            <v>F200</v>
          </cell>
          <cell r="C1709" t="str">
            <v>CUSTOM1_TOTAL</v>
          </cell>
          <cell r="D1709" t="str">
            <v>L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-13810604.52</v>
          </cell>
        </row>
        <row r="1710">
          <cell r="A1710" t="str">
            <v>L1144000010</v>
          </cell>
          <cell r="B1710" t="str">
            <v>F200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-16879626.870000001</v>
          </cell>
        </row>
        <row r="1711">
          <cell r="A1711" t="str">
            <v>L1144000010</v>
          </cell>
          <cell r="B1711" t="str">
            <v>F206</v>
          </cell>
          <cell r="C1711" t="str">
            <v>CUSTOM1_TOTAL</v>
          </cell>
          <cell r="D1711" t="str">
            <v>L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2950488481.5500002</v>
          </cell>
        </row>
        <row r="1712">
          <cell r="A1712" t="str">
            <v>L1144000010</v>
          </cell>
          <cell r="B1712" t="str">
            <v>F206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2433911518.4499998</v>
          </cell>
        </row>
        <row r="1713">
          <cell r="A1713" t="str">
            <v>L1144000010</v>
          </cell>
          <cell r="B1713" t="str">
            <v>F885</v>
          </cell>
          <cell r="C1713" t="str">
            <v>CUSTOM1_TOTAL</v>
          </cell>
          <cell r="D1713" t="str">
            <v>L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-1705858038.8699999</v>
          </cell>
        </row>
        <row r="1714">
          <cell r="A1714" t="str">
            <v>L1144000010</v>
          </cell>
          <cell r="B1714" t="str">
            <v>F885</v>
          </cell>
          <cell r="C1714" t="str">
            <v>CUSTOM1_TOTAL</v>
          </cell>
          <cell r="D1714" t="str">
            <v>N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-1407194181.22</v>
          </cell>
        </row>
        <row r="1715">
          <cell r="A1715" t="str">
            <v>L1144000020</v>
          </cell>
          <cell r="B1715" t="str">
            <v>F000</v>
          </cell>
          <cell r="C1715" t="str">
            <v>CUSTOM1_TOTAL</v>
          </cell>
          <cell r="D1715" t="str">
            <v>L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-28257752.739999998</v>
          </cell>
        </row>
        <row r="1716">
          <cell r="A1716" t="str">
            <v>L1144000020</v>
          </cell>
          <cell r="B1716" t="str">
            <v>F000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-34537253.259999998</v>
          </cell>
        </row>
        <row r="1717">
          <cell r="A1717" t="str">
            <v>L1144000020</v>
          </cell>
          <cell r="B1717" t="str">
            <v>F200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-9042473.9399999995</v>
          </cell>
        </row>
        <row r="1718">
          <cell r="A1718" t="str">
            <v>L1144000020</v>
          </cell>
          <cell r="B1718" t="str">
            <v>F200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-11051912.550000001</v>
          </cell>
        </row>
        <row r="1719">
          <cell r="A1719" t="str">
            <v>L1144000020</v>
          </cell>
          <cell r="B1719" t="str">
            <v>F205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13920346.859999999</v>
          </cell>
        </row>
        <row r="1720">
          <cell r="A1720" t="str">
            <v>L1144000020</v>
          </cell>
          <cell r="B1720" t="str">
            <v>F205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17013756.629999999</v>
          </cell>
        </row>
        <row r="1721">
          <cell r="A1721" t="str">
            <v>L1144000030</v>
          </cell>
          <cell r="B1721" t="str">
            <v>F000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-575270733</v>
          </cell>
        </row>
        <row r="1722">
          <cell r="A1722" t="str">
            <v>L1170000000</v>
          </cell>
          <cell r="B1722" t="str">
            <v>F000</v>
          </cell>
          <cell r="C1722" t="str">
            <v>CUSTOM1_TOTAL</v>
          </cell>
          <cell r="D1722" t="str">
            <v>L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-1669658641.1400001</v>
          </cell>
        </row>
        <row r="1723">
          <cell r="A1723" t="str">
            <v>L1170000000</v>
          </cell>
          <cell r="B1723" t="str">
            <v>F000</v>
          </cell>
          <cell r="C1723" t="str">
            <v>CUSTOM1_TOTAL</v>
          </cell>
          <cell r="D1723" t="str">
            <v>N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-51571540.259999998</v>
          </cell>
        </row>
        <row r="1724">
          <cell r="A1724" t="str">
            <v>L1170000000</v>
          </cell>
          <cell r="B1724" t="str">
            <v>F100</v>
          </cell>
          <cell r="C1724" t="str">
            <v>CUSTOM1_TOTAL</v>
          </cell>
          <cell r="D1724" t="str">
            <v>L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-1927373944.1800001</v>
          </cell>
        </row>
        <row r="1725">
          <cell r="A1725" t="str">
            <v>L1170000000</v>
          </cell>
          <cell r="B1725" t="str">
            <v>F100</v>
          </cell>
          <cell r="C1725" t="str">
            <v>CUSTOM1_TOTAL</v>
          </cell>
          <cell r="D1725" t="str">
            <v>N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-670072042.70000005</v>
          </cell>
        </row>
        <row r="1726">
          <cell r="A1726" t="str">
            <v>L1170000000</v>
          </cell>
          <cell r="B1726" t="str">
            <v>F105</v>
          </cell>
          <cell r="C1726" t="str">
            <v>CUSTOM1_TOTAL</v>
          </cell>
          <cell r="D1726" t="str">
            <v>L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206804086.81999999</v>
          </cell>
        </row>
        <row r="1727">
          <cell r="A1727" t="str">
            <v>L1170000000</v>
          </cell>
          <cell r="B1727" t="str">
            <v>F105</v>
          </cell>
          <cell r="C1727" t="str">
            <v>CUSTOM1_TOTAL</v>
          </cell>
          <cell r="D1727" t="str">
            <v>N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51276236.240000002</v>
          </cell>
        </row>
        <row r="1728">
          <cell r="A1728" t="str">
            <v>L1170000000</v>
          </cell>
          <cell r="B1728" t="str">
            <v>F125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-42202002.890000001</v>
          </cell>
        </row>
        <row r="1729">
          <cell r="A1729" t="str">
            <v>L1170000000</v>
          </cell>
          <cell r="B1729" t="str">
            <v>F125</v>
          </cell>
          <cell r="C1729" t="str">
            <v>CUSTOM1_TOTAL</v>
          </cell>
          <cell r="D1729" t="str">
            <v>N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-12348016.59</v>
          </cell>
        </row>
        <row r="1730">
          <cell r="A1730" t="str">
            <v>L1170000000</v>
          </cell>
          <cell r="B1730" t="str">
            <v>F400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113877816.84999999</v>
          </cell>
        </row>
        <row r="1731">
          <cell r="A1731" t="str">
            <v>L1170000000</v>
          </cell>
          <cell r="B1731" t="str">
            <v>F400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29523233.629999999</v>
          </cell>
        </row>
        <row r="1732">
          <cell r="A1732" t="str">
            <v>L1170000000</v>
          </cell>
          <cell r="B1732" t="str">
            <v>F410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-21636785.23</v>
          </cell>
        </row>
        <row r="1733">
          <cell r="A1733" t="str">
            <v>L1170000000</v>
          </cell>
          <cell r="B1733" t="str">
            <v>F410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-5609414.3899999997</v>
          </cell>
        </row>
        <row r="1734">
          <cell r="A1734" t="str">
            <v>L1170000000</v>
          </cell>
          <cell r="B1734" t="str">
            <v>F415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349058756.02999997</v>
          </cell>
        </row>
        <row r="1735">
          <cell r="A1735" t="str">
            <v>L1170000000</v>
          </cell>
          <cell r="B1735" t="str">
            <v>F415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125047078.97</v>
          </cell>
        </row>
        <row r="1736">
          <cell r="A1736" t="str">
            <v>L1170000000</v>
          </cell>
          <cell r="B1736" t="str">
            <v>F930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-1263965.45</v>
          </cell>
        </row>
        <row r="1737">
          <cell r="A1737" t="str">
            <v>L1170000000</v>
          </cell>
          <cell r="B1737" t="str">
            <v>F930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-124738.53</v>
          </cell>
        </row>
        <row r="1738">
          <cell r="A1738" t="str">
            <v>L1170000010</v>
          </cell>
          <cell r="B1738" t="str">
            <v>F000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-1654377223.99</v>
          </cell>
        </row>
        <row r="1739">
          <cell r="A1739" t="str">
            <v>L1170000010</v>
          </cell>
          <cell r="B1739" t="str">
            <v>F000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-128525404.05</v>
          </cell>
        </row>
        <row r="1740">
          <cell r="A1740" t="str">
            <v>L1170000010</v>
          </cell>
          <cell r="B1740" t="str">
            <v>F100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-1176848564.75</v>
          </cell>
        </row>
        <row r="1741">
          <cell r="A1741" t="str">
            <v>L1170000010</v>
          </cell>
          <cell r="B1741" t="str">
            <v>F100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-304281895.37</v>
          </cell>
        </row>
        <row r="1742">
          <cell r="A1742" t="str">
            <v>L1170000010</v>
          </cell>
          <cell r="B1742" t="str">
            <v>F105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116976523.19</v>
          </cell>
        </row>
        <row r="1743">
          <cell r="A1743" t="str">
            <v>L1170000010</v>
          </cell>
          <cell r="B1743" t="str">
            <v>F105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19793066.02</v>
          </cell>
        </row>
        <row r="1744">
          <cell r="A1744" t="str">
            <v>L1170000010</v>
          </cell>
          <cell r="B1744" t="str">
            <v>F400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7307007.8899999997</v>
          </cell>
        </row>
        <row r="1745">
          <cell r="A1745" t="str">
            <v>L1170000010</v>
          </cell>
          <cell r="B1745" t="str">
            <v>F400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-8360035.75</v>
          </cell>
        </row>
        <row r="1746">
          <cell r="A1746" t="str">
            <v>L1170000010</v>
          </cell>
          <cell r="B1746" t="str">
            <v>F410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-1388331.51</v>
          </cell>
        </row>
        <row r="1747">
          <cell r="A1747" t="str">
            <v>L1170000010</v>
          </cell>
          <cell r="B1747" t="str">
            <v>F410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1588406.8</v>
          </cell>
        </row>
        <row r="1748">
          <cell r="A1748" t="str">
            <v>L1170000010</v>
          </cell>
          <cell r="B1748" t="str">
            <v>F415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201375687.90000001</v>
          </cell>
        </row>
        <row r="1749">
          <cell r="A1749" t="str">
            <v>L1170000010</v>
          </cell>
          <cell r="B1749" t="str">
            <v>F415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54052877.57</v>
          </cell>
        </row>
        <row r="1750">
          <cell r="A1750" t="str">
            <v>L1170000030</v>
          </cell>
          <cell r="B1750" t="str">
            <v>F000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46687241</v>
          </cell>
        </row>
        <row r="1751">
          <cell r="A1751" t="str">
            <v>L1170000030</v>
          </cell>
          <cell r="B1751" t="str">
            <v>F000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66615009.07</v>
          </cell>
        </row>
        <row r="1752">
          <cell r="A1752" t="str">
            <v>L1170000030</v>
          </cell>
          <cell r="B1752" t="str">
            <v>F100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-178181178.06</v>
          </cell>
        </row>
        <row r="1753">
          <cell r="A1753" t="str">
            <v>L1170000030</v>
          </cell>
          <cell r="B1753" t="str">
            <v>F100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-135869754.69</v>
          </cell>
        </row>
        <row r="1754">
          <cell r="A1754" t="str">
            <v>L1170000030</v>
          </cell>
          <cell r="B1754" t="str">
            <v>F105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41512396.409999996</v>
          </cell>
        </row>
        <row r="1755">
          <cell r="A1755" t="str">
            <v>L1170000030</v>
          </cell>
          <cell r="B1755" t="str">
            <v>F105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12812315.279999999</v>
          </cell>
        </row>
        <row r="1756">
          <cell r="A1756" t="str">
            <v>L1170000030</v>
          </cell>
          <cell r="B1756" t="str">
            <v>F400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-20507301.43</v>
          </cell>
        </row>
        <row r="1757">
          <cell r="A1757" t="str">
            <v>L1170000030</v>
          </cell>
          <cell r="B1757" t="str">
            <v>F400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-1409020.96</v>
          </cell>
        </row>
        <row r="1758">
          <cell r="A1758" t="str">
            <v>L1170000030</v>
          </cell>
          <cell r="B1758" t="str">
            <v>F410</v>
          </cell>
          <cell r="C1758" t="str">
            <v>CUSTOM1_TOTAL</v>
          </cell>
          <cell r="D1758" t="str">
            <v>L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3896387.26</v>
          </cell>
        </row>
        <row r="1759">
          <cell r="A1759" t="str">
            <v>L1170000030</v>
          </cell>
          <cell r="B1759" t="str">
            <v>F410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267713.98</v>
          </cell>
        </row>
        <row r="1760">
          <cell r="A1760" t="str">
            <v>L1170000030</v>
          </cell>
          <cell r="B1760" t="str">
            <v>F415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25967068.510000002</v>
          </cell>
        </row>
        <row r="1761">
          <cell r="A1761" t="str">
            <v>L1170000030</v>
          </cell>
          <cell r="B1761" t="str">
            <v>F415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23380913.5</v>
          </cell>
        </row>
        <row r="1762">
          <cell r="A1762" t="str">
            <v>L1170000040</v>
          </cell>
          <cell r="B1762" t="str">
            <v>F000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3398810.16</v>
          </cell>
        </row>
        <row r="1763">
          <cell r="A1763" t="str">
            <v>L1170000040</v>
          </cell>
          <cell r="B1763" t="str">
            <v>F000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28156560.969999999</v>
          </cell>
        </row>
        <row r="1764">
          <cell r="A1764" t="str">
            <v>L1170000040</v>
          </cell>
          <cell r="B1764" t="str">
            <v>F100</v>
          </cell>
          <cell r="C1764" t="str">
            <v>CUSTOM1_TOTAL</v>
          </cell>
          <cell r="D1764" t="str">
            <v>L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-2237238.83</v>
          </cell>
        </row>
        <row r="1765">
          <cell r="A1765" t="str">
            <v>L1170000040</v>
          </cell>
          <cell r="B1765" t="str">
            <v>F100</v>
          </cell>
          <cell r="C1765" t="str">
            <v>CUSTOM1_TOTAL</v>
          </cell>
          <cell r="D1765" t="str">
            <v>N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-8140373.8399999999</v>
          </cell>
        </row>
        <row r="1766">
          <cell r="A1766" t="str">
            <v>L1170000040</v>
          </cell>
          <cell r="B1766" t="str">
            <v>F105</v>
          </cell>
          <cell r="C1766" t="str">
            <v>CUSTOM1_TOTAL</v>
          </cell>
          <cell r="D1766" t="str">
            <v>L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142084.6</v>
          </cell>
        </row>
        <row r="1767">
          <cell r="A1767" t="str">
            <v>L1170000040</v>
          </cell>
          <cell r="B1767" t="str">
            <v>F105</v>
          </cell>
          <cell r="C1767" t="str">
            <v>CUSTOM1_TOTAL</v>
          </cell>
          <cell r="D1767" t="str">
            <v>N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227335.36</v>
          </cell>
        </row>
        <row r="1768">
          <cell r="A1768" t="str">
            <v>L1170000040</v>
          </cell>
          <cell r="B1768" t="str">
            <v>F400</v>
          </cell>
          <cell r="C1768" t="str">
            <v>CUSTOM1_TOTAL</v>
          </cell>
          <cell r="D1768" t="str">
            <v>L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4333940.7300000004</v>
          </cell>
        </row>
        <row r="1769">
          <cell r="A1769" t="str">
            <v>L1170000040</v>
          </cell>
          <cell r="B1769" t="str">
            <v>F400</v>
          </cell>
          <cell r="C1769" t="str">
            <v>CUSTOM1_TOTAL</v>
          </cell>
          <cell r="D1769" t="str">
            <v>N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-4333940.7300000004</v>
          </cell>
        </row>
        <row r="1770">
          <cell r="A1770" t="str">
            <v>L1170000040</v>
          </cell>
          <cell r="B1770" t="str">
            <v>F410</v>
          </cell>
          <cell r="C1770" t="str">
            <v>CUSTOM1_TOTAL</v>
          </cell>
          <cell r="D1770" t="str">
            <v>L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-823448.74</v>
          </cell>
        </row>
        <row r="1771">
          <cell r="A1771" t="str">
            <v>L1170000040</v>
          </cell>
          <cell r="B1771" t="str">
            <v>F410</v>
          </cell>
          <cell r="C1771" t="str">
            <v>CUSTOM1_TOTAL</v>
          </cell>
          <cell r="D1771" t="str">
            <v>N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823448.74</v>
          </cell>
        </row>
        <row r="1772">
          <cell r="A1772" t="str">
            <v>L1170000040</v>
          </cell>
          <cell r="B1772" t="str">
            <v>F415</v>
          </cell>
          <cell r="C1772" t="str">
            <v>CUSTOM1_TOTAL</v>
          </cell>
          <cell r="D1772" t="str">
            <v>L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398079.32</v>
          </cell>
        </row>
        <row r="1773">
          <cell r="A1773" t="str">
            <v>L1170000040</v>
          </cell>
          <cell r="B1773" t="str">
            <v>F415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1503477.32</v>
          </cell>
        </row>
        <row r="1774">
          <cell r="A1774" t="str">
            <v>L1170000050</v>
          </cell>
          <cell r="B1774" t="str">
            <v>F000</v>
          </cell>
          <cell r="C1774" t="str">
            <v>CUSTOM1_TOTAL</v>
          </cell>
          <cell r="D1774" t="str">
            <v>N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12892216.59</v>
          </cell>
        </row>
        <row r="1775">
          <cell r="A1775" t="str">
            <v>L1170000050</v>
          </cell>
          <cell r="B1775" t="str">
            <v>F100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-5969520.1500000004</v>
          </cell>
        </row>
        <row r="1776">
          <cell r="A1776" t="str">
            <v>L1170000050</v>
          </cell>
          <cell r="B1776" t="str">
            <v>F415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1134208.81</v>
          </cell>
        </row>
        <row r="1777">
          <cell r="A1777" t="str">
            <v>L1170000060</v>
          </cell>
          <cell r="B1777" t="str">
            <v>F000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-7710542.4800000004</v>
          </cell>
        </row>
        <row r="1778">
          <cell r="A1778" t="str">
            <v>L1170000060</v>
          </cell>
          <cell r="B1778" t="str">
            <v>F000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1351565.87</v>
          </cell>
        </row>
        <row r="1779">
          <cell r="A1779" t="str">
            <v>L1170000060</v>
          </cell>
          <cell r="B1779" t="str">
            <v>F105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5794649.0099999998</v>
          </cell>
        </row>
        <row r="1780">
          <cell r="A1780" t="str">
            <v>L1170000060</v>
          </cell>
          <cell r="B1780" t="str">
            <v>F105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2055939.33</v>
          </cell>
        </row>
        <row r="1781">
          <cell r="A1781" t="str">
            <v>L1170000060</v>
          </cell>
          <cell r="B1781" t="str">
            <v>F400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3724539.19</v>
          </cell>
        </row>
        <row r="1782">
          <cell r="A1782" t="str">
            <v>L1170000060</v>
          </cell>
          <cell r="B1782" t="str">
            <v>F400</v>
          </cell>
          <cell r="C1782" t="str">
            <v>CUSTOM1_TOTAL</v>
          </cell>
          <cell r="D1782" t="str">
            <v>N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-3724539.17</v>
          </cell>
        </row>
        <row r="1783">
          <cell r="A1783" t="str">
            <v>L1170000060</v>
          </cell>
          <cell r="B1783" t="str">
            <v>F410</v>
          </cell>
          <cell r="C1783" t="str">
            <v>CUSTOM1_TOTAL</v>
          </cell>
          <cell r="D1783" t="str">
            <v>L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-707662.45</v>
          </cell>
        </row>
        <row r="1784">
          <cell r="A1784" t="str">
            <v>L1170000060</v>
          </cell>
          <cell r="B1784" t="str">
            <v>F410</v>
          </cell>
          <cell r="C1784" t="str">
            <v>CUSTOM1_TOTAL</v>
          </cell>
          <cell r="D1784" t="str">
            <v>N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707662.44</v>
          </cell>
        </row>
        <row r="1785">
          <cell r="A1785" t="str">
            <v>L1170000060</v>
          </cell>
          <cell r="B1785" t="str">
            <v>F415</v>
          </cell>
          <cell r="C1785" t="str">
            <v>CUSTOM1_TOTAL</v>
          </cell>
          <cell r="D1785" t="str">
            <v>L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-1100983.31</v>
          </cell>
        </row>
        <row r="1786">
          <cell r="A1786" t="str">
            <v>L1170000060</v>
          </cell>
          <cell r="B1786" t="str">
            <v>F415</v>
          </cell>
          <cell r="C1786" t="str">
            <v>CUSTOM1_TOTAL</v>
          </cell>
          <cell r="D1786" t="str">
            <v>N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-390628.48</v>
          </cell>
        </row>
        <row r="1787">
          <cell r="A1787" t="str">
            <v>L1170000070</v>
          </cell>
          <cell r="B1787" t="str">
            <v>F000</v>
          </cell>
          <cell r="C1787" t="str">
            <v>CUSTOM1_TOTAL</v>
          </cell>
          <cell r="D1787" t="str">
            <v>L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-74826344.909999996</v>
          </cell>
        </row>
        <row r="1788">
          <cell r="A1788" t="str">
            <v>L1170000070</v>
          </cell>
          <cell r="B1788" t="str">
            <v>F000</v>
          </cell>
          <cell r="C1788" t="str">
            <v>CUSTOM1_TOTAL</v>
          </cell>
          <cell r="D1788" t="str">
            <v>N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-15799107.68</v>
          </cell>
        </row>
        <row r="1789">
          <cell r="A1789" t="str">
            <v>L1170000070</v>
          </cell>
          <cell r="B1789" t="str">
            <v>F100</v>
          </cell>
          <cell r="C1789" t="str">
            <v>CUSTOM1_TOTAL</v>
          </cell>
          <cell r="D1789" t="str">
            <v>L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-144411676.90000001</v>
          </cell>
        </row>
        <row r="1790">
          <cell r="A1790" t="str">
            <v>L1170000070</v>
          </cell>
          <cell r="B1790" t="str">
            <v>F100</v>
          </cell>
          <cell r="C1790" t="str">
            <v>CUSTOM1_TOTAL</v>
          </cell>
          <cell r="D1790" t="str">
            <v>N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-78682027.390000001</v>
          </cell>
        </row>
        <row r="1791">
          <cell r="A1791" t="str">
            <v>L1170000070</v>
          </cell>
          <cell r="B1791" t="str">
            <v>F105</v>
          </cell>
          <cell r="C1791" t="str">
            <v>CUSTOM1_TOTAL</v>
          </cell>
          <cell r="D1791" t="str">
            <v>L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42356512.740000002</v>
          </cell>
        </row>
        <row r="1792">
          <cell r="A1792" t="str">
            <v>L1170000070</v>
          </cell>
          <cell r="B1792" t="str">
            <v>F105</v>
          </cell>
          <cell r="C1792" t="str">
            <v>CUSTOM1_TOTAL</v>
          </cell>
          <cell r="D1792" t="str">
            <v>N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16387580.25</v>
          </cell>
        </row>
        <row r="1793">
          <cell r="A1793" t="str">
            <v>L1170000070</v>
          </cell>
          <cell r="B1793" t="str">
            <v>F125</v>
          </cell>
          <cell r="C1793" t="str">
            <v>CUSTOM1_TOTAL</v>
          </cell>
          <cell r="D1793" t="str">
            <v>L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-29888305.84</v>
          </cell>
        </row>
        <row r="1794">
          <cell r="A1794" t="str">
            <v>L1170000070</v>
          </cell>
          <cell r="B1794" t="str">
            <v>F125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-11008847.539999999</v>
          </cell>
        </row>
        <row r="1795">
          <cell r="A1795" t="str">
            <v>L1170000070</v>
          </cell>
          <cell r="B1795" t="str">
            <v>F400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58127146.600000001</v>
          </cell>
        </row>
        <row r="1796">
          <cell r="A1796" t="str">
            <v>L1170000070</v>
          </cell>
          <cell r="B1796" t="str">
            <v>F400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9995766.3499999996</v>
          </cell>
        </row>
        <row r="1797">
          <cell r="A1797" t="str">
            <v>L1170000070</v>
          </cell>
          <cell r="B1797" t="str">
            <v>F410</v>
          </cell>
          <cell r="C1797" t="str">
            <v>CUSTOM1_TOTAL</v>
          </cell>
          <cell r="D1797" t="str">
            <v>L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-11044157.859999999</v>
          </cell>
        </row>
        <row r="1798">
          <cell r="A1798" t="str">
            <v>L1170000070</v>
          </cell>
          <cell r="B1798" t="str">
            <v>F410</v>
          </cell>
          <cell r="C1798" t="str">
            <v>CUSTOM1_TOTAL</v>
          </cell>
          <cell r="D1798" t="str">
            <v>N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-1899195.61</v>
          </cell>
        </row>
        <row r="1799">
          <cell r="A1799" t="str">
            <v>L1170000070</v>
          </cell>
          <cell r="B1799" t="str">
            <v>F415</v>
          </cell>
          <cell r="C1799" t="str">
            <v>CUSTOM1_TOTAL</v>
          </cell>
          <cell r="D1799" t="str">
            <v>L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34264945.43</v>
          </cell>
        </row>
        <row r="1800">
          <cell r="A1800" t="str">
            <v>L1170000070</v>
          </cell>
          <cell r="B1800" t="str">
            <v>F415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17091769.23</v>
          </cell>
        </row>
        <row r="1801">
          <cell r="A1801" t="str">
            <v>L1170000070</v>
          </cell>
          <cell r="B1801" t="str">
            <v>F930</v>
          </cell>
          <cell r="C1801" t="str">
            <v>CUSTOM1_TOTAL</v>
          </cell>
          <cell r="D1801" t="str">
            <v>L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-1263965.45</v>
          </cell>
        </row>
        <row r="1802">
          <cell r="A1802" t="str">
            <v>L1170000070</v>
          </cell>
          <cell r="B1802" t="str">
            <v>F930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-124738.53</v>
          </cell>
        </row>
        <row r="1803">
          <cell r="A1803" t="str">
            <v>L1170000080</v>
          </cell>
          <cell r="B1803" t="str">
            <v>F000</v>
          </cell>
          <cell r="C1803" t="str">
            <v>CUSTOM1_TOTAL</v>
          </cell>
          <cell r="D1803" t="str">
            <v>L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17169419.079999998</v>
          </cell>
        </row>
        <row r="1804">
          <cell r="A1804" t="str">
            <v>L1170000080</v>
          </cell>
          <cell r="B1804" t="str">
            <v>F000</v>
          </cell>
          <cell r="C1804" t="str">
            <v>CUSTOM1_TOTAL</v>
          </cell>
          <cell r="D1804" t="str">
            <v>N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-16262381.029999999</v>
          </cell>
        </row>
        <row r="1805">
          <cell r="A1805" t="str">
            <v>L1170000080</v>
          </cell>
          <cell r="B1805" t="str">
            <v>F100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-425695285.63999999</v>
          </cell>
        </row>
        <row r="1806">
          <cell r="A1806" t="str">
            <v>L1170000080</v>
          </cell>
          <cell r="B1806" t="str">
            <v>F100</v>
          </cell>
          <cell r="C1806" t="str">
            <v>CUSTOM1_TOTAL</v>
          </cell>
          <cell r="D1806" t="str">
            <v>N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-137128471.25999999</v>
          </cell>
        </row>
        <row r="1807">
          <cell r="A1807" t="str">
            <v>L1170000080</v>
          </cell>
          <cell r="B1807" t="str">
            <v>F105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21920.87</v>
          </cell>
        </row>
        <row r="1808">
          <cell r="A1808" t="str">
            <v>L1170000080</v>
          </cell>
          <cell r="B1808" t="str">
            <v>F125</v>
          </cell>
          <cell r="C1808" t="str">
            <v>CUSTOM1_TOTAL</v>
          </cell>
          <cell r="D1808" t="str">
            <v>L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-12313697.050000001</v>
          </cell>
        </row>
        <row r="1809">
          <cell r="A1809" t="str">
            <v>L1170000080</v>
          </cell>
          <cell r="B1809" t="str">
            <v>F125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-1339169.05</v>
          </cell>
        </row>
        <row r="1810">
          <cell r="A1810" t="str">
            <v>L1170000080</v>
          </cell>
          <cell r="B1810" t="str">
            <v>F400</v>
          </cell>
          <cell r="C1810" t="str">
            <v>CUSTOM1_TOTAL</v>
          </cell>
          <cell r="D1810" t="str">
            <v>L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60892483.869999997</v>
          </cell>
        </row>
        <row r="1811">
          <cell r="A1811" t="str">
            <v>L1170000080</v>
          </cell>
          <cell r="B1811" t="str">
            <v>F400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37355003.890000001</v>
          </cell>
        </row>
        <row r="1812">
          <cell r="A1812" t="str">
            <v>L1170000080</v>
          </cell>
          <cell r="B1812" t="str">
            <v>F410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-11569571.93</v>
          </cell>
        </row>
        <row r="1813">
          <cell r="A1813" t="str">
            <v>L1170000080</v>
          </cell>
          <cell r="B1813" t="str">
            <v>F410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-7097450.7400000002</v>
          </cell>
        </row>
        <row r="1814">
          <cell r="A1814" t="str">
            <v>L1170000080</v>
          </cell>
          <cell r="B1814" t="str">
            <v>F415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88153958.180000007</v>
          </cell>
        </row>
        <row r="1815">
          <cell r="A1815" t="str">
            <v>L1170000080</v>
          </cell>
          <cell r="B1815" t="str">
            <v>F415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28274461.02</v>
          </cell>
        </row>
        <row r="1816">
          <cell r="A1816" t="str">
            <v>L1190000000</v>
          </cell>
          <cell r="B1816" t="str">
            <v>F895</v>
          </cell>
          <cell r="C1816" t="str">
            <v>CUSTOM1_TOTAL</v>
          </cell>
          <cell r="D1816" t="str">
            <v>CUSTOM2_OTH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0.03</v>
          </cell>
        </row>
        <row r="1817">
          <cell r="A1817" t="str">
            <v>L1190000000</v>
          </cell>
          <cell r="B1817" t="str">
            <v>F895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-2632031977.7199998</v>
          </cell>
        </row>
        <row r="1818">
          <cell r="A1818" t="str">
            <v>L1190000000</v>
          </cell>
          <cell r="B1818" t="str">
            <v>F895</v>
          </cell>
          <cell r="C1818" t="str">
            <v>CUSTOM1_TOTAL</v>
          </cell>
          <cell r="D1818" t="str">
            <v>N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-53163394.439999998</v>
          </cell>
        </row>
        <row r="1819">
          <cell r="A1819" t="str">
            <v>L1190000020</v>
          </cell>
          <cell r="B1819" t="str">
            <v>F895</v>
          </cell>
          <cell r="C1819" t="str">
            <v>CUSTOM1_TOTAL</v>
          </cell>
          <cell r="D1819" t="str">
            <v>CUSTOM2_OTH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0.03</v>
          </cell>
        </row>
        <row r="1820">
          <cell r="A1820" t="str">
            <v>L1190000020</v>
          </cell>
          <cell r="B1820" t="str">
            <v>F895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-2632031977.7199998</v>
          </cell>
        </row>
        <row r="1821">
          <cell r="A1821" t="str">
            <v>L1190000020</v>
          </cell>
          <cell r="B1821" t="str">
            <v>F895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-53163394.439999998</v>
          </cell>
        </row>
        <row r="1822">
          <cell r="A1822" t="str">
            <v>L2000000000</v>
          </cell>
          <cell r="B1822" t="str">
            <v>F000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-26540447.73</v>
          </cell>
        </row>
        <row r="1823">
          <cell r="A1823" t="str">
            <v>L2000000000</v>
          </cell>
          <cell r="B1823" t="str">
            <v>F000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-342021982.19</v>
          </cell>
        </row>
        <row r="1824">
          <cell r="A1824" t="str">
            <v>L2000000000</v>
          </cell>
          <cell r="B1824" t="str">
            <v>F110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-13863748.279999999</v>
          </cell>
        </row>
        <row r="1825">
          <cell r="A1825" t="str">
            <v>L2000000000</v>
          </cell>
          <cell r="B1825" t="str">
            <v>F110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-38595352.670000002</v>
          </cell>
        </row>
        <row r="1826">
          <cell r="A1826" t="str">
            <v>L2000000000</v>
          </cell>
          <cell r="B1826" t="str">
            <v>F505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12818540.689999999</v>
          </cell>
        </row>
        <row r="1827">
          <cell r="A1827" t="str">
            <v>L2000000000</v>
          </cell>
          <cell r="B1827" t="str">
            <v>F505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351660518.26999998</v>
          </cell>
        </row>
        <row r="1828">
          <cell r="A1828" t="str">
            <v>L2000000030</v>
          </cell>
          <cell r="B1828" t="str">
            <v>F000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-14871785.189999999</v>
          </cell>
        </row>
        <row r="1829">
          <cell r="A1829" t="str">
            <v>L2000000030</v>
          </cell>
          <cell r="B1829" t="str">
            <v>F000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-22528214.809999999</v>
          </cell>
        </row>
        <row r="1830">
          <cell r="A1830" t="str">
            <v>L2000000030</v>
          </cell>
          <cell r="B1830" t="str">
            <v>F110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-9672548.2899999991</v>
          </cell>
        </row>
        <row r="1831">
          <cell r="A1831" t="str">
            <v>L2000000030</v>
          </cell>
          <cell r="B1831" t="str">
            <v>F110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-26927451.710000001</v>
          </cell>
        </row>
        <row r="1832">
          <cell r="A1832" t="str">
            <v>L2000000030</v>
          </cell>
          <cell r="B1832" t="str">
            <v>F505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9883970.1199999992</v>
          </cell>
        </row>
        <row r="1833">
          <cell r="A1833" t="str">
            <v>L2000000030</v>
          </cell>
          <cell r="B1833" t="str">
            <v>F505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27516029.879999999</v>
          </cell>
        </row>
        <row r="1834">
          <cell r="A1834" t="str">
            <v>L2000000040</v>
          </cell>
          <cell r="B1834" t="str">
            <v>F000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-11668662.539999999</v>
          </cell>
        </row>
        <row r="1835">
          <cell r="A1835" t="str">
            <v>L2000000040</v>
          </cell>
          <cell r="B1835" t="str">
            <v>F000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-319493767.38</v>
          </cell>
        </row>
        <row r="1836">
          <cell r="A1836" t="str">
            <v>L2000000040</v>
          </cell>
          <cell r="B1836" t="str">
            <v>F110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-4191199.99</v>
          </cell>
        </row>
        <row r="1837">
          <cell r="A1837" t="str">
            <v>L2000000040</v>
          </cell>
          <cell r="B1837" t="str">
            <v>F110</v>
          </cell>
          <cell r="C1837" t="str">
            <v>CUSTOM1_TOTAL</v>
          </cell>
          <cell r="D1837" t="str">
            <v>N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-11667900.960000001</v>
          </cell>
        </row>
        <row r="1838">
          <cell r="A1838" t="str">
            <v>L2000000040</v>
          </cell>
          <cell r="B1838" t="str">
            <v>F505</v>
          </cell>
          <cell r="C1838" t="str">
            <v>CUSTOM1_TOTAL</v>
          </cell>
          <cell r="D1838" t="str">
            <v>L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2934570.57</v>
          </cell>
        </row>
        <row r="1839">
          <cell r="A1839" t="str">
            <v>L2000000040</v>
          </cell>
          <cell r="B1839" t="str">
            <v>F505</v>
          </cell>
          <cell r="C1839" t="str">
            <v>CUSTOM1_TOTAL</v>
          </cell>
          <cell r="D1839" t="str">
            <v>N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324144488.38999999</v>
          </cell>
        </row>
        <row r="1840">
          <cell r="A1840" t="str">
            <v>L3000000000</v>
          </cell>
          <cell r="B1840" t="str">
            <v>F000</v>
          </cell>
          <cell r="C1840" t="str">
            <v>CUSTOM1_TOTAL</v>
          </cell>
          <cell r="D1840" t="str">
            <v>L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-39230025437.220001</v>
          </cell>
        </row>
        <row r="1841">
          <cell r="A1841" t="str">
            <v>L3000000000</v>
          </cell>
          <cell r="B1841" t="str">
            <v>F000</v>
          </cell>
          <cell r="C1841" t="str">
            <v>CUSTOM1_TOTAL</v>
          </cell>
          <cell r="D1841" t="str">
            <v>N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-21690115221.169998</v>
          </cell>
        </row>
        <row r="1842">
          <cell r="A1842" t="str">
            <v>L3000000000</v>
          </cell>
          <cell r="B1842" t="str">
            <v>F120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914597225.89999998</v>
          </cell>
        </row>
        <row r="1843">
          <cell r="A1843" t="str">
            <v>L3000000000</v>
          </cell>
          <cell r="B1843" t="str">
            <v>F120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72315251.829999998</v>
          </cell>
        </row>
        <row r="1844">
          <cell r="A1844" t="str">
            <v>L3000000000</v>
          </cell>
          <cell r="B1844" t="str">
            <v>F185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21022204.530000001</v>
          </cell>
        </row>
        <row r="1845">
          <cell r="A1845" t="str">
            <v>L3000000000</v>
          </cell>
          <cell r="B1845" t="str">
            <v>F185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-765681310.89999998</v>
          </cell>
        </row>
        <row r="1846">
          <cell r="A1846" t="str">
            <v>L3000000000</v>
          </cell>
          <cell r="B1846" t="str">
            <v>F525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33113359</v>
          </cell>
        </row>
        <row r="1847">
          <cell r="A1847" t="str">
            <v>L3000000000</v>
          </cell>
          <cell r="B1847" t="str">
            <v>F525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572421381.60000002</v>
          </cell>
        </row>
        <row r="1848">
          <cell r="A1848" t="str">
            <v>L3000000000</v>
          </cell>
          <cell r="B1848" t="str">
            <v>F565</v>
          </cell>
          <cell r="C1848" t="str">
            <v>CUSTOM1_TOTAL</v>
          </cell>
          <cell r="D1848" t="str">
            <v>L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840686778.28999996</v>
          </cell>
        </row>
        <row r="1849">
          <cell r="A1849" t="str">
            <v>L3000000000</v>
          </cell>
          <cell r="B1849" t="str">
            <v>F565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5074248948.54</v>
          </cell>
        </row>
        <row r="1850">
          <cell r="A1850" t="str">
            <v>L3000000000</v>
          </cell>
          <cell r="B1850" t="str">
            <v>F570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-842253806</v>
          </cell>
        </row>
        <row r="1851">
          <cell r="A1851" t="str">
            <v>L3000000000</v>
          </cell>
          <cell r="B1851" t="str">
            <v>F570</v>
          </cell>
          <cell r="C1851" t="str">
            <v>CUSTOM1_TOTAL</v>
          </cell>
          <cell r="D1851" t="str">
            <v>N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-5033710729.4700003</v>
          </cell>
        </row>
        <row r="1852">
          <cell r="A1852" t="str">
            <v>L3000000000</v>
          </cell>
          <cell r="B1852" t="str">
            <v>F615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-10789924105.91</v>
          </cell>
        </row>
        <row r="1853">
          <cell r="A1853" t="str">
            <v>L3000000000</v>
          </cell>
          <cell r="B1853" t="str">
            <v>F615</v>
          </cell>
          <cell r="C1853" t="str">
            <v>CUSTOM1_TOTAL</v>
          </cell>
          <cell r="D1853" t="str">
            <v>N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-2235735353.4299998</v>
          </cell>
        </row>
        <row r="1854">
          <cell r="A1854" t="str">
            <v>L3000000000</v>
          </cell>
          <cell r="B1854" t="str">
            <v>F616</v>
          </cell>
          <cell r="C1854" t="str">
            <v>CUSTOM1_TOTAL</v>
          </cell>
          <cell r="D1854" t="str">
            <v>L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-483942651.05000001</v>
          </cell>
        </row>
        <row r="1855">
          <cell r="A1855" t="str">
            <v>L3000000000</v>
          </cell>
          <cell r="B1855" t="str">
            <v>F616</v>
          </cell>
          <cell r="C1855" t="str">
            <v>CUSTOM1_TOTAL</v>
          </cell>
          <cell r="D1855" t="str">
            <v>N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-1844884721.8800001</v>
          </cell>
        </row>
        <row r="1856">
          <cell r="A1856" t="str">
            <v>L3000000000</v>
          </cell>
          <cell r="B1856" t="str">
            <v>F617</v>
          </cell>
          <cell r="C1856" t="str">
            <v>CUSTOM1_TOTAL</v>
          </cell>
          <cell r="D1856" t="str">
            <v>L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-500119940.88999999</v>
          </cell>
        </row>
        <row r="1857">
          <cell r="A1857" t="str">
            <v>L3000000000</v>
          </cell>
          <cell r="B1857" t="str">
            <v>F617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-3844347935.8800001</v>
          </cell>
        </row>
        <row r="1858">
          <cell r="A1858" t="str">
            <v>L3100000000</v>
          </cell>
          <cell r="B1858" t="str">
            <v>F000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-5164452656.6899996</v>
          </cell>
        </row>
        <row r="1859">
          <cell r="A1859" t="str">
            <v>L3100000000</v>
          </cell>
          <cell r="B1859" t="str">
            <v>F120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-19498660.079999998</v>
          </cell>
        </row>
        <row r="1860">
          <cell r="A1860" t="str">
            <v>L3100000000</v>
          </cell>
          <cell r="B1860" t="str">
            <v>F615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-1834337267.1099999</v>
          </cell>
        </row>
        <row r="1861">
          <cell r="A1861" t="str">
            <v>L3110000000</v>
          </cell>
          <cell r="B1861" t="str">
            <v>F000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-5119299770.6099997</v>
          </cell>
        </row>
        <row r="1862">
          <cell r="A1862" t="str">
            <v>L3110000000</v>
          </cell>
          <cell r="B1862" t="str">
            <v>F120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-22169897.629999999</v>
          </cell>
        </row>
        <row r="1863">
          <cell r="A1863" t="str">
            <v>L3110000000</v>
          </cell>
          <cell r="B1863" t="str">
            <v>F615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-1829478513.1800001</v>
          </cell>
        </row>
        <row r="1864">
          <cell r="A1864" t="str">
            <v>L3110000010</v>
          </cell>
          <cell r="B1864" t="str">
            <v>F000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-5119299770.6099997</v>
          </cell>
        </row>
        <row r="1865">
          <cell r="A1865" t="str">
            <v>L3110000010</v>
          </cell>
          <cell r="B1865" t="str">
            <v>F120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-22169897.629999999</v>
          </cell>
        </row>
        <row r="1866">
          <cell r="A1866" t="str">
            <v>L3110000010</v>
          </cell>
          <cell r="B1866" t="str">
            <v>F615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-1829478513.1800001</v>
          </cell>
        </row>
        <row r="1867">
          <cell r="A1867" t="str">
            <v>L3120000000</v>
          </cell>
          <cell r="B1867" t="str">
            <v>F000</v>
          </cell>
          <cell r="C1867" t="str">
            <v>CUSTOM1_TOTAL</v>
          </cell>
          <cell r="D1867" t="str">
            <v>N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-45152886.079999998</v>
          </cell>
        </row>
        <row r="1868">
          <cell r="A1868" t="str">
            <v>L3120000000</v>
          </cell>
          <cell r="B1868" t="str">
            <v>F120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2671237.5499999998</v>
          </cell>
        </row>
        <row r="1869">
          <cell r="A1869" t="str">
            <v>L3120000000</v>
          </cell>
          <cell r="B1869" t="str">
            <v>F615</v>
          </cell>
          <cell r="C1869" t="str">
            <v>CUSTOM1_TOTAL</v>
          </cell>
          <cell r="D1869" t="str">
            <v>N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-4858753.93</v>
          </cell>
        </row>
        <row r="1870">
          <cell r="A1870" t="str">
            <v>L3120000010</v>
          </cell>
          <cell r="B1870" t="str">
            <v>F000</v>
          </cell>
          <cell r="C1870" t="str">
            <v>CUSTOM1_TOTAL</v>
          </cell>
          <cell r="D1870" t="str">
            <v>N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-45152886.079999998</v>
          </cell>
        </row>
        <row r="1871">
          <cell r="A1871" t="str">
            <v>L3120000010</v>
          </cell>
          <cell r="B1871" t="str">
            <v>F120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2671237.5499999998</v>
          </cell>
        </row>
        <row r="1872">
          <cell r="A1872" t="str">
            <v>L3120000010</v>
          </cell>
          <cell r="B1872" t="str">
            <v>F615</v>
          </cell>
          <cell r="C1872" t="str">
            <v>CUSTOM1_TOTAL</v>
          </cell>
          <cell r="D1872" t="str">
            <v>N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-4858753.93</v>
          </cell>
        </row>
        <row r="1873">
          <cell r="A1873" t="str">
            <v>L3200000000</v>
          </cell>
          <cell r="B1873" t="str">
            <v>F000</v>
          </cell>
          <cell r="C1873" t="str">
            <v>CUSTOM1_TOTAL</v>
          </cell>
          <cell r="D1873" t="str">
            <v>L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-1870042653.5999999</v>
          </cell>
        </row>
        <row r="1874">
          <cell r="A1874" t="str">
            <v>L3200000000</v>
          </cell>
          <cell r="B1874" t="str">
            <v>F000</v>
          </cell>
          <cell r="C1874" t="str">
            <v>CUSTOM1_TOTAL</v>
          </cell>
          <cell r="D1874" t="str">
            <v>N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-16062880414.870001</v>
          </cell>
        </row>
        <row r="1875">
          <cell r="A1875" t="str">
            <v>L3200000000</v>
          </cell>
          <cell r="B1875" t="str">
            <v>F120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91813911.909999996</v>
          </cell>
        </row>
        <row r="1876">
          <cell r="A1876" t="str">
            <v>L3200000000</v>
          </cell>
          <cell r="B1876" t="str">
            <v>F565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840686778.28999996</v>
          </cell>
        </row>
        <row r="1877">
          <cell r="A1877" t="str">
            <v>L3200000000</v>
          </cell>
          <cell r="B1877" t="str">
            <v>F565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5074248948.54</v>
          </cell>
        </row>
        <row r="1878">
          <cell r="A1878" t="str">
            <v>L3200000000</v>
          </cell>
          <cell r="B1878" t="str">
            <v>F570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-842253806</v>
          </cell>
        </row>
        <row r="1879">
          <cell r="A1879" t="str">
            <v>L3200000000</v>
          </cell>
          <cell r="B1879" t="str">
            <v>F570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-5033710729.4700003</v>
          </cell>
        </row>
        <row r="1880">
          <cell r="A1880" t="str">
            <v>L3200000000</v>
          </cell>
          <cell r="B1880" t="str">
            <v>F615</v>
          </cell>
          <cell r="C1880" t="str">
            <v>CUSTOM1_TOTAL</v>
          </cell>
          <cell r="D1880" t="str">
            <v>N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-357859946</v>
          </cell>
        </row>
        <row r="1881">
          <cell r="A1881" t="str">
            <v>L3200000000</v>
          </cell>
          <cell r="B1881" t="str">
            <v>F616</v>
          </cell>
          <cell r="C1881" t="str">
            <v>CUSTOM1_TOTAL</v>
          </cell>
          <cell r="D1881" t="str">
            <v>L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-483942651.05000001</v>
          </cell>
        </row>
        <row r="1882">
          <cell r="A1882" t="str">
            <v>L3200000000</v>
          </cell>
          <cell r="B1882" t="str">
            <v>F616</v>
          </cell>
          <cell r="C1882" t="str">
            <v>CUSTOM1_TOTAL</v>
          </cell>
          <cell r="D1882" t="str">
            <v>N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-1844884721.8800001</v>
          </cell>
        </row>
        <row r="1883">
          <cell r="A1883" t="str">
            <v>L3200000000</v>
          </cell>
          <cell r="B1883" t="str">
            <v>F617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-500119940.88999999</v>
          </cell>
        </row>
        <row r="1884">
          <cell r="A1884" t="str">
            <v>L3200000000</v>
          </cell>
          <cell r="B1884" t="str">
            <v>F617</v>
          </cell>
          <cell r="C1884" t="str">
            <v>CUSTOM1_TOTAL</v>
          </cell>
          <cell r="D1884" t="str">
            <v>N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-3844347935.8800001</v>
          </cell>
        </row>
        <row r="1885">
          <cell r="A1885" t="str">
            <v>L3210000000</v>
          </cell>
          <cell r="B1885" t="str">
            <v>F000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-1869549480.1700001</v>
          </cell>
        </row>
        <row r="1886">
          <cell r="A1886" t="str">
            <v>L3210000000</v>
          </cell>
          <cell r="B1886" t="str">
            <v>F000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-14768094783.49</v>
          </cell>
        </row>
        <row r="1887">
          <cell r="A1887" t="str">
            <v>L3210000000</v>
          </cell>
          <cell r="B1887" t="str">
            <v>F120</v>
          </cell>
          <cell r="C1887" t="str">
            <v>CUSTOM1_TOTAL</v>
          </cell>
          <cell r="D1887" t="str">
            <v>N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91813911.909999996</v>
          </cell>
        </row>
        <row r="1888">
          <cell r="A1888" t="str">
            <v>L3210000000</v>
          </cell>
          <cell r="B1888" t="str">
            <v>F565</v>
          </cell>
          <cell r="C1888" t="str">
            <v>CUSTOM1_TOTAL</v>
          </cell>
          <cell r="D1888" t="str">
            <v>L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840193604.86000001</v>
          </cell>
        </row>
        <row r="1889">
          <cell r="A1889" t="str">
            <v>L3210000000</v>
          </cell>
          <cell r="B1889" t="str">
            <v>F565</v>
          </cell>
          <cell r="C1889" t="str">
            <v>CUSTOM1_TOTAL</v>
          </cell>
          <cell r="D1889" t="str">
            <v>N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4926606258.1499996</v>
          </cell>
        </row>
        <row r="1890">
          <cell r="A1890" t="str">
            <v>L3210000000</v>
          </cell>
          <cell r="B1890" t="str">
            <v>F570</v>
          </cell>
          <cell r="C1890" t="str">
            <v>CUSTOM1_TOTAL</v>
          </cell>
          <cell r="D1890" t="str">
            <v>L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-842253806</v>
          </cell>
        </row>
        <row r="1891">
          <cell r="A1891" t="str">
            <v>L3210000000</v>
          </cell>
          <cell r="B1891" t="str">
            <v>F570</v>
          </cell>
          <cell r="C1891" t="str">
            <v>CUSTOM1_TOTAL</v>
          </cell>
          <cell r="D1891" t="str">
            <v>N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-4855914004.8699999</v>
          </cell>
        </row>
        <row r="1892">
          <cell r="A1892" t="str">
            <v>L3210000000</v>
          </cell>
          <cell r="B1892" t="str">
            <v>F615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-357859946</v>
          </cell>
        </row>
        <row r="1893">
          <cell r="A1893" t="str">
            <v>L3210000000</v>
          </cell>
          <cell r="B1893" t="str">
            <v>F616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-483942651.05000001</v>
          </cell>
        </row>
        <row r="1894">
          <cell r="A1894" t="str">
            <v>L3210000000</v>
          </cell>
          <cell r="B1894" t="str">
            <v>F616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-1844880437.01</v>
          </cell>
        </row>
        <row r="1895">
          <cell r="A1895" t="str">
            <v>L3210000000</v>
          </cell>
          <cell r="B1895" t="str">
            <v>F617</v>
          </cell>
          <cell r="C1895" t="str">
            <v>CUSTOM1_TOTAL</v>
          </cell>
          <cell r="D1895" t="str">
            <v>L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-500119940.88999999</v>
          </cell>
        </row>
        <row r="1896">
          <cell r="A1896" t="str">
            <v>L3210000000</v>
          </cell>
          <cell r="B1896" t="str">
            <v>F617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-3843736879.4000001</v>
          </cell>
        </row>
        <row r="1897">
          <cell r="A1897" t="str">
            <v>L3210000010</v>
          </cell>
          <cell r="B1897" t="str">
            <v>F000</v>
          </cell>
          <cell r="C1897" t="str">
            <v>CUSTOM1_TOTAL</v>
          </cell>
          <cell r="D1897" t="str">
            <v>L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-785281173</v>
          </cell>
        </row>
        <row r="1898">
          <cell r="A1898" t="str">
            <v>L3210000010</v>
          </cell>
          <cell r="B1898" t="str">
            <v>F000</v>
          </cell>
          <cell r="C1898" t="str">
            <v>CUSTOM1_TOTAL</v>
          </cell>
          <cell r="D1898" t="str">
            <v>N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-9438940308.8799992</v>
          </cell>
        </row>
        <row r="1899">
          <cell r="A1899" t="str">
            <v>L3210000010</v>
          </cell>
          <cell r="B1899" t="str">
            <v>F565</v>
          </cell>
          <cell r="C1899" t="str">
            <v>CUSTOM1_TOTAL</v>
          </cell>
          <cell r="D1899" t="str">
            <v>L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157616795.00999999</v>
          </cell>
        </row>
        <row r="1900">
          <cell r="A1900" t="str">
            <v>L3210000010</v>
          </cell>
          <cell r="B1900" t="str">
            <v>F565</v>
          </cell>
          <cell r="C1900" t="str">
            <v>CUSTOM1_TOTAL</v>
          </cell>
          <cell r="D1900" t="str">
            <v>N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3083821540.4899998</v>
          </cell>
        </row>
        <row r="1901">
          <cell r="A1901" t="str">
            <v>L3210000010</v>
          </cell>
          <cell r="B1901" t="str">
            <v>F570</v>
          </cell>
          <cell r="C1901" t="str">
            <v>CUSTOM1_TOTAL</v>
          </cell>
          <cell r="D1901" t="str">
            <v>L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-216925463.96000001</v>
          </cell>
        </row>
        <row r="1902">
          <cell r="A1902" t="str">
            <v>L3210000010</v>
          </cell>
          <cell r="B1902" t="str">
            <v>F570</v>
          </cell>
          <cell r="C1902" t="str">
            <v>CUSTOM1_TOTAL</v>
          </cell>
          <cell r="D1902" t="str">
            <v>N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-3140171692.5300002</v>
          </cell>
        </row>
        <row r="1903">
          <cell r="A1903" t="str">
            <v>L3210000010</v>
          </cell>
          <cell r="B1903" t="str">
            <v>F616</v>
          </cell>
          <cell r="C1903" t="str">
            <v>CUSTOM1_TOTAL</v>
          </cell>
          <cell r="D1903" t="str">
            <v>L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-80526259</v>
          </cell>
        </row>
        <row r="1904">
          <cell r="A1904" t="str">
            <v>L3210000010</v>
          </cell>
          <cell r="B1904" t="str">
            <v>F616</v>
          </cell>
          <cell r="C1904" t="str">
            <v>CUSTOM1_TOTAL</v>
          </cell>
          <cell r="D1904" t="str">
            <v>N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-951633740.04999995</v>
          </cell>
        </row>
        <row r="1905">
          <cell r="A1905" t="str">
            <v>L3210000010</v>
          </cell>
          <cell r="B1905" t="str">
            <v>F617</v>
          </cell>
          <cell r="C1905" t="str">
            <v>CUSTOM1_TOTAL</v>
          </cell>
          <cell r="D1905" t="str">
            <v>L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-211711260.5</v>
          </cell>
        </row>
        <row r="1906">
          <cell r="A1906" t="str">
            <v>L3210000010</v>
          </cell>
          <cell r="B1906" t="str">
            <v>F617</v>
          </cell>
          <cell r="C1906" t="str">
            <v>CUSTOM1_TOTAL</v>
          </cell>
          <cell r="D1906" t="str">
            <v>N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-2977252892.6199999</v>
          </cell>
        </row>
        <row r="1907">
          <cell r="A1907" t="str">
            <v>L3210000030</v>
          </cell>
          <cell r="B1907" t="str">
            <v>F000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-1084268307.1700001</v>
          </cell>
        </row>
        <row r="1908">
          <cell r="A1908" t="str">
            <v>L3210000030</v>
          </cell>
          <cell r="B1908" t="str">
            <v>F000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-3200400380.71</v>
          </cell>
        </row>
        <row r="1909">
          <cell r="A1909" t="str">
            <v>L3210000030</v>
          </cell>
          <cell r="B1909" t="str">
            <v>F565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682576809.85000002</v>
          </cell>
        </row>
        <row r="1910">
          <cell r="A1910" t="str">
            <v>L3210000030</v>
          </cell>
          <cell r="B1910" t="str">
            <v>F565</v>
          </cell>
          <cell r="C1910" t="str">
            <v>CUSTOM1_TOTAL</v>
          </cell>
          <cell r="D1910" t="str">
            <v>N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1545572721.78</v>
          </cell>
        </row>
        <row r="1911">
          <cell r="A1911" t="str">
            <v>L3210000030</v>
          </cell>
          <cell r="B1911" t="str">
            <v>F570</v>
          </cell>
          <cell r="C1911" t="str">
            <v>CUSTOM1_TOTAL</v>
          </cell>
          <cell r="D1911" t="str">
            <v>L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-625328342.03999996</v>
          </cell>
        </row>
        <row r="1912">
          <cell r="A1912" t="str">
            <v>L3210000030</v>
          </cell>
          <cell r="B1912" t="str">
            <v>F570</v>
          </cell>
          <cell r="C1912" t="str">
            <v>CUSTOM1_TOTAL</v>
          </cell>
          <cell r="D1912" t="str">
            <v>N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-1436385141.45</v>
          </cell>
        </row>
        <row r="1913">
          <cell r="A1913" t="str">
            <v>L3210000030</v>
          </cell>
          <cell r="B1913" t="str">
            <v>F616</v>
          </cell>
          <cell r="C1913" t="str">
            <v>CUSTOM1_TOTAL</v>
          </cell>
          <cell r="D1913" t="str">
            <v>L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-262600000</v>
          </cell>
        </row>
        <row r="1914">
          <cell r="A1914" t="str">
            <v>L3210000030</v>
          </cell>
          <cell r="B1914" t="str">
            <v>F616</v>
          </cell>
          <cell r="C1914" t="str">
            <v>CUSTOM1_TOTAL</v>
          </cell>
          <cell r="D1914" t="str">
            <v>N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-749800000</v>
          </cell>
        </row>
        <row r="1915">
          <cell r="A1915" t="str">
            <v>L3210000030</v>
          </cell>
          <cell r="B1915" t="str">
            <v>F617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-132481830.29000001</v>
          </cell>
        </row>
        <row r="1916">
          <cell r="A1916" t="str">
            <v>L3210000030</v>
          </cell>
          <cell r="B1916" t="str">
            <v>F617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-539161994.30999994</v>
          </cell>
        </row>
        <row r="1917">
          <cell r="A1917" t="str">
            <v>L3210000040</v>
          </cell>
          <cell r="B1917" t="str">
            <v>F000</v>
          </cell>
          <cell r="C1917" t="str">
            <v>CUSTOM1_TOTAL</v>
          </cell>
          <cell r="D1917" t="str">
            <v>N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-905922232.21000004</v>
          </cell>
        </row>
        <row r="1918">
          <cell r="A1918" t="str">
            <v>L3210000040</v>
          </cell>
          <cell r="B1918" t="str">
            <v>F565</v>
          </cell>
          <cell r="C1918" t="str">
            <v>CUSTOM1_TOTAL</v>
          </cell>
          <cell r="D1918" t="str">
            <v>N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297211995.88</v>
          </cell>
        </row>
        <row r="1919">
          <cell r="A1919" t="str">
            <v>L3210000040</v>
          </cell>
          <cell r="B1919" t="str">
            <v>F570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-279357170.88999999</v>
          </cell>
        </row>
        <row r="1920">
          <cell r="A1920" t="str">
            <v>L3210000040</v>
          </cell>
          <cell r="B1920" t="str">
            <v>F616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-18365975.050000001</v>
          </cell>
        </row>
        <row r="1921">
          <cell r="A1921" t="str">
            <v>L3210000040</v>
          </cell>
          <cell r="B1921" t="str">
            <v>F616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-143446696.96000001</v>
          </cell>
        </row>
        <row r="1922">
          <cell r="A1922" t="str">
            <v>L3210000040</v>
          </cell>
          <cell r="B1922" t="str">
            <v>F617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-6623123.0999999996</v>
          </cell>
        </row>
        <row r="1923">
          <cell r="A1923" t="str">
            <v>L3210000040</v>
          </cell>
          <cell r="B1923" t="str">
            <v>F617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-327321992.47000003</v>
          </cell>
        </row>
        <row r="1924">
          <cell r="A1924" t="str">
            <v>L3210000050</v>
          </cell>
          <cell r="B1924" t="str">
            <v>F000</v>
          </cell>
          <cell r="C1924" t="str">
            <v>CUSTOM1_TOTAL</v>
          </cell>
          <cell r="D1924" t="str">
            <v>N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-1222831861.6900001</v>
          </cell>
        </row>
        <row r="1925">
          <cell r="A1925" t="str">
            <v>L3210000050</v>
          </cell>
          <cell r="B1925" t="str">
            <v>F120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91813911.909999996</v>
          </cell>
        </row>
        <row r="1926">
          <cell r="A1926" t="str">
            <v>L3210000050</v>
          </cell>
          <cell r="B1926" t="str">
            <v>F615</v>
          </cell>
          <cell r="C1926" t="str">
            <v>CUSTOM1_TOTAL</v>
          </cell>
          <cell r="D1926" t="str">
            <v>N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-357859946</v>
          </cell>
        </row>
        <row r="1927">
          <cell r="A1927" t="str">
            <v>L3210000080</v>
          </cell>
          <cell r="B1927" t="str">
            <v>F616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-117427299</v>
          </cell>
        </row>
        <row r="1928">
          <cell r="A1928" t="str">
            <v>L3210000080</v>
          </cell>
          <cell r="B1928" t="str">
            <v>F617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-132811122</v>
          </cell>
        </row>
        <row r="1929">
          <cell r="A1929" t="str">
            <v>L3210000090</v>
          </cell>
          <cell r="B1929" t="str">
            <v>F616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-5023118</v>
          </cell>
        </row>
        <row r="1930">
          <cell r="A1930" t="str">
            <v>L3210000090</v>
          </cell>
          <cell r="B1930" t="str">
            <v>F617</v>
          </cell>
          <cell r="C1930" t="str">
            <v>CUSTOM1_TOTAL</v>
          </cell>
          <cell r="D1930" t="str">
            <v>L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-16492605</v>
          </cell>
        </row>
        <row r="1931">
          <cell r="A1931" t="str">
            <v>L3220000000</v>
          </cell>
          <cell r="B1931" t="str">
            <v>F000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-493173.43</v>
          </cell>
        </row>
        <row r="1932">
          <cell r="A1932" t="str">
            <v>L3220000000</v>
          </cell>
          <cell r="B1932" t="str">
            <v>F000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-1294785631.3800001</v>
          </cell>
        </row>
        <row r="1933">
          <cell r="A1933" t="str">
            <v>L3220000000</v>
          </cell>
          <cell r="B1933" t="str">
            <v>F565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493173.43</v>
          </cell>
        </row>
        <row r="1934">
          <cell r="A1934" t="str">
            <v>L3220000000</v>
          </cell>
          <cell r="B1934" t="str">
            <v>F565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147642690.38999999</v>
          </cell>
        </row>
        <row r="1935">
          <cell r="A1935" t="str">
            <v>L3220000000</v>
          </cell>
          <cell r="B1935" t="str">
            <v>F570</v>
          </cell>
          <cell r="C1935" t="str">
            <v>CUSTOM1_TOTAL</v>
          </cell>
          <cell r="D1935" t="str">
            <v>N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-177796724.59999999</v>
          </cell>
        </row>
        <row r="1936">
          <cell r="A1936" t="str">
            <v>L3220000000</v>
          </cell>
          <cell r="B1936" t="str">
            <v>F616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-4284.87</v>
          </cell>
        </row>
        <row r="1937">
          <cell r="A1937" t="str">
            <v>L3220000000</v>
          </cell>
          <cell r="B1937" t="str">
            <v>F617</v>
          </cell>
          <cell r="C1937" t="str">
            <v>CUSTOM1_TOTAL</v>
          </cell>
          <cell r="D1937" t="str">
            <v>N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-611056.48</v>
          </cell>
        </row>
        <row r="1938">
          <cell r="A1938" t="str">
            <v>L3220000010</v>
          </cell>
          <cell r="B1938" t="str">
            <v>F000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-1163739269.8800001</v>
          </cell>
        </row>
        <row r="1939">
          <cell r="A1939" t="str">
            <v>L3220000010</v>
          </cell>
          <cell r="B1939" t="str">
            <v>F565</v>
          </cell>
          <cell r="C1939" t="str">
            <v>CUSTOM1_TOTAL</v>
          </cell>
          <cell r="D1939" t="str">
            <v>N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91112619</v>
          </cell>
        </row>
        <row r="1940">
          <cell r="A1940" t="str">
            <v>L3220000010</v>
          </cell>
          <cell r="B1940" t="str">
            <v>F570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-65676726.130000003</v>
          </cell>
        </row>
        <row r="1941">
          <cell r="A1941" t="str">
            <v>L3220000010</v>
          </cell>
          <cell r="B1941" t="str">
            <v>F616</v>
          </cell>
          <cell r="C1941" t="str">
            <v>CUSTOM1_TOTAL</v>
          </cell>
          <cell r="D1941" t="str">
            <v>N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-4284.87</v>
          </cell>
        </row>
        <row r="1942">
          <cell r="A1942" t="str">
            <v>L3220000010</v>
          </cell>
          <cell r="B1942" t="str">
            <v>F617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-611056.48</v>
          </cell>
        </row>
        <row r="1943">
          <cell r="A1943" t="str">
            <v>L3220000030</v>
          </cell>
          <cell r="B1943" t="str">
            <v>F000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-493173.43</v>
          </cell>
        </row>
        <row r="1944">
          <cell r="A1944" t="str">
            <v>L3220000030</v>
          </cell>
          <cell r="B1944" t="str">
            <v>F000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-131046361.5</v>
          </cell>
        </row>
        <row r="1945">
          <cell r="A1945" t="str">
            <v>L3220000030</v>
          </cell>
          <cell r="B1945" t="str">
            <v>F565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493173.43</v>
          </cell>
        </row>
        <row r="1946">
          <cell r="A1946" t="str">
            <v>L3220000030</v>
          </cell>
          <cell r="B1946" t="str">
            <v>F565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56530071.390000001</v>
          </cell>
        </row>
        <row r="1947">
          <cell r="A1947" t="str">
            <v>L3220000030</v>
          </cell>
          <cell r="B1947" t="str">
            <v>F570</v>
          </cell>
          <cell r="C1947" t="str">
            <v>CUSTOM1_TOTAL</v>
          </cell>
          <cell r="D1947" t="str">
            <v>N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-112119998.47</v>
          </cell>
        </row>
        <row r="1948">
          <cell r="A1948" t="str">
            <v>L3300000000</v>
          </cell>
          <cell r="B1948" t="str">
            <v>F000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-462782149.61000001</v>
          </cell>
        </row>
        <row r="1949">
          <cell r="A1949" t="str">
            <v>L3300000000</v>
          </cell>
          <cell r="B1949" t="str">
            <v>F120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-9686439.2699999996</v>
          </cell>
        </row>
        <row r="1950">
          <cell r="A1950" t="str">
            <v>L3300000000</v>
          </cell>
          <cell r="B1950" t="str">
            <v>F185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-765681310.89999998</v>
          </cell>
        </row>
        <row r="1951">
          <cell r="A1951" t="str">
            <v>L3300000000</v>
          </cell>
          <cell r="B1951" t="str">
            <v>F525</v>
          </cell>
          <cell r="C1951" t="str">
            <v>CUSTOM1_TOTAL</v>
          </cell>
          <cell r="D1951" t="str">
            <v>N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572421381.60000002</v>
          </cell>
        </row>
        <row r="1952">
          <cell r="A1952" t="str">
            <v>L3300000000</v>
          </cell>
          <cell r="B1952" t="str">
            <v>F615</v>
          </cell>
          <cell r="C1952" t="str">
            <v>CUSTOM1_TOTAL</v>
          </cell>
          <cell r="D1952" t="str">
            <v>L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-168931541.69999999</v>
          </cell>
        </row>
        <row r="1953">
          <cell r="A1953" t="str">
            <v>L3300000000</v>
          </cell>
          <cell r="B1953" t="str">
            <v>F615</v>
          </cell>
          <cell r="C1953" t="str">
            <v>CUSTOM1_TOTAL</v>
          </cell>
          <cell r="D1953" t="str">
            <v>N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-43538140.32</v>
          </cell>
        </row>
        <row r="1954">
          <cell r="A1954" t="str">
            <v>L3330000000</v>
          </cell>
          <cell r="B1954" t="str">
            <v>F000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-462782149.61000001</v>
          </cell>
        </row>
        <row r="1955">
          <cell r="A1955" t="str">
            <v>L3330000000</v>
          </cell>
          <cell r="B1955" t="str">
            <v>F120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-9686439.2699999996</v>
          </cell>
        </row>
        <row r="1956">
          <cell r="A1956" t="str">
            <v>L3330000000</v>
          </cell>
          <cell r="B1956" t="str">
            <v>F185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-765681310.89999998</v>
          </cell>
        </row>
        <row r="1957">
          <cell r="A1957" t="str">
            <v>L3330000000</v>
          </cell>
          <cell r="B1957" t="str">
            <v>F525</v>
          </cell>
          <cell r="C1957" t="str">
            <v>CUSTOM1_TOTAL</v>
          </cell>
          <cell r="D1957" t="str">
            <v>N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572421381.60000002</v>
          </cell>
        </row>
        <row r="1958">
          <cell r="A1958" t="str">
            <v>L3330000000</v>
          </cell>
          <cell r="B1958" t="str">
            <v>F615</v>
          </cell>
          <cell r="C1958" t="str">
            <v>CUSTOM1_TOTAL</v>
          </cell>
          <cell r="D1958" t="str">
            <v>L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-168931541.69999999</v>
          </cell>
        </row>
        <row r="1959">
          <cell r="A1959" t="str">
            <v>L3330000000</v>
          </cell>
          <cell r="B1959" t="str">
            <v>F615</v>
          </cell>
          <cell r="C1959" t="str">
            <v>CUSTOM1_TOTAL</v>
          </cell>
          <cell r="D1959" t="str">
            <v>N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-43538140.32</v>
          </cell>
        </row>
        <row r="1960">
          <cell r="A1960" t="str">
            <v>L3331000000</v>
          </cell>
          <cell r="B1960" t="str">
            <v>F000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-436005419.74000001</v>
          </cell>
        </row>
        <row r="1961">
          <cell r="A1961" t="str">
            <v>L3331000000</v>
          </cell>
          <cell r="B1961" t="str">
            <v>F120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-9686439.2699999996</v>
          </cell>
        </row>
        <row r="1962">
          <cell r="A1962" t="str">
            <v>L3331000000</v>
          </cell>
          <cell r="B1962" t="str">
            <v>F185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-759519051.50999999</v>
          </cell>
        </row>
        <row r="1963">
          <cell r="A1963" t="str">
            <v>L3331000000</v>
          </cell>
          <cell r="B1963" t="str">
            <v>F525</v>
          </cell>
          <cell r="C1963" t="str">
            <v>CUSTOM1_TOTAL</v>
          </cell>
          <cell r="D1963" t="str">
            <v>N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560366332.52999997</v>
          </cell>
        </row>
        <row r="1964">
          <cell r="A1964" t="str">
            <v>L3331000000</v>
          </cell>
          <cell r="B1964" t="str">
            <v>F615</v>
          </cell>
          <cell r="C1964" t="str">
            <v>CUSTOM1_TOTAL</v>
          </cell>
          <cell r="D1964" t="str">
            <v>L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-168931541.69999999</v>
          </cell>
        </row>
        <row r="1965">
          <cell r="A1965" t="str">
            <v>L3331000000</v>
          </cell>
          <cell r="B1965" t="str">
            <v>F615</v>
          </cell>
          <cell r="C1965" t="str">
            <v>CUSTOM1_TOTAL</v>
          </cell>
          <cell r="D1965" t="str">
            <v>N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-43098304.43</v>
          </cell>
        </row>
        <row r="1966">
          <cell r="A1966" t="str">
            <v>L3331000010</v>
          </cell>
          <cell r="B1966" t="str">
            <v>F120</v>
          </cell>
          <cell r="C1966" t="str">
            <v>CUSTOM1_TOTAL</v>
          </cell>
          <cell r="D1966" t="str">
            <v>L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-9686439.2699999996</v>
          </cell>
        </row>
        <row r="1967">
          <cell r="A1967" t="str">
            <v>L3331000010</v>
          </cell>
          <cell r="B1967" t="str">
            <v>F615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-139974950.21000001</v>
          </cell>
        </row>
        <row r="1968">
          <cell r="A1968" t="str">
            <v>L3331000050</v>
          </cell>
          <cell r="B1968" t="str">
            <v>F000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-436005419.74000001</v>
          </cell>
        </row>
        <row r="1969">
          <cell r="A1969" t="str">
            <v>L3331000050</v>
          </cell>
          <cell r="B1969" t="str">
            <v>F185</v>
          </cell>
          <cell r="C1969" t="str">
            <v>CUSTOM1_TOTAL</v>
          </cell>
          <cell r="D1969" t="str">
            <v>N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-759519051.50999999</v>
          </cell>
        </row>
        <row r="1970">
          <cell r="A1970" t="str">
            <v>L3331000050</v>
          </cell>
          <cell r="B1970" t="str">
            <v>F525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560366332.52999997</v>
          </cell>
        </row>
        <row r="1971">
          <cell r="A1971" t="str">
            <v>L3331000050</v>
          </cell>
          <cell r="B1971" t="str">
            <v>F615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-28956591.489999998</v>
          </cell>
        </row>
        <row r="1972">
          <cell r="A1972" t="str">
            <v>L3331000050</v>
          </cell>
          <cell r="B1972" t="str">
            <v>F615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-43098304.43</v>
          </cell>
        </row>
        <row r="1973">
          <cell r="A1973" t="str">
            <v>L3332000000</v>
          </cell>
          <cell r="B1973" t="str">
            <v>F000</v>
          </cell>
          <cell r="C1973" t="str">
            <v>CUSTOM1_TOTAL</v>
          </cell>
          <cell r="D1973" t="str">
            <v>N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-26776729.870000001</v>
          </cell>
        </row>
        <row r="1974">
          <cell r="A1974" t="str">
            <v>L3332000000</v>
          </cell>
          <cell r="B1974" t="str">
            <v>F185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-6162259.3899999997</v>
          </cell>
        </row>
        <row r="1975">
          <cell r="A1975" t="str">
            <v>L3332000000</v>
          </cell>
          <cell r="B1975" t="str">
            <v>F525</v>
          </cell>
          <cell r="C1975" t="str">
            <v>CUSTOM1_TOTAL</v>
          </cell>
          <cell r="D1975" t="str">
            <v>N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12055049.07</v>
          </cell>
        </row>
        <row r="1976">
          <cell r="A1976" t="str">
            <v>L3332000000</v>
          </cell>
          <cell r="B1976" t="str">
            <v>F615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-439835.89</v>
          </cell>
        </row>
        <row r="1977">
          <cell r="A1977" t="str">
            <v>L3332000050</v>
          </cell>
          <cell r="B1977" t="str">
            <v>F000</v>
          </cell>
          <cell r="C1977" t="str">
            <v>CUSTOM1_TOTAL</v>
          </cell>
          <cell r="D1977" t="str">
            <v>N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-26776729.870000001</v>
          </cell>
        </row>
        <row r="1978">
          <cell r="A1978" t="str">
            <v>L3332000050</v>
          </cell>
          <cell r="B1978" t="str">
            <v>F185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-6162259.3899999997</v>
          </cell>
        </row>
        <row r="1979">
          <cell r="A1979" t="str">
            <v>L3332000050</v>
          </cell>
          <cell r="B1979" t="str">
            <v>F525</v>
          </cell>
          <cell r="C1979" t="str">
            <v>CUSTOM1_TOTAL</v>
          </cell>
          <cell r="D1979" t="str">
            <v>N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12055049.07</v>
          </cell>
        </row>
        <row r="1980">
          <cell r="A1980" t="str">
            <v>L3332000050</v>
          </cell>
          <cell r="B1980" t="str">
            <v>F615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-439835.89</v>
          </cell>
        </row>
        <row r="1981">
          <cell r="A1981" t="str">
            <v>L3400000000</v>
          </cell>
          <cell r="B1981" t="str">
            <v>F000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-29360956189.830002</v>
          </cell>
        </row>
        <row r="1982">
          <cell r="A1982" t="str">
            <v>L3400000000</v>
          </cell>
          <cell r="B1982" t="str">
            <v>F120</v>
          </cell>
          <cell r="C1982" t="str">
            <v>CUSTOM1_TOTAL</v>
          </cell>
          <cell r="D1982" t="str">
            <v>L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2452541124.8000002</v>
          </cell>
        </row>
        <row r="1983">
          <cell r="A1983" t="str">
            <v>L3400000000</v>
          </cell>
          <cell r="B1983" t="str">
            <v>F185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21022204.530000001</v>
          </cell>
        </row>
        <row r="1984">
          <cell r="A1984" t="str">
            <v>L3400000000</v>
          </cell>
          <cell r="B1984" t="str">
            <v>F525</v>
          </cell>
          <cell r="C1984" t="str">
            <v>CUSTOM1_TOTAL</v>
          </cell>
          <cell r="D1984" t="str">
            <v>L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33113359</v>
          </cell>
        </row>
        <row r="1985">
          <cell r="A1985" t="str">
            <v>L3400000000</v>
          </cell>
          <cell r="B1985" t="str">
            <v>F615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-3425483560.21</v>
          </cell>
        </row>
        <row r="1986">
          <cell r="A1986" t="str">
            <v>L3410000000</v>
          </cell>
          <cell r="B1986" t="str">
            <v>F000</v>
          </cell>
          <cell r="C1986" t="str">
            <v>CUSTOM1_TOTAL</v>
          </cell>
          <cell r="D1986" t="str">
            <v>L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-29360931766.329998</v>
          </cell>
        </row>
        <row r="1987">
          <cell r="A1987" t="str">
            <v>L3410000000</v>
          </cell>
          <cell r="B1987" t="str">
            <v>F120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2452516701.3000002</v>
          </cell>
        </row>
        <row r="1988">
          <cell r="A1988" t="str">
            <v>L3410000000</v>
          </cell>
          <cell r="B1988" t="str">
            <v>F185</v>
          </cell>
          <cell r="C1988" t="str">
            <v>CUSTOM1_TOTAL</v>
          </cell>
          <cell r="D1988" t="str">
            <v>L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21022204.530000001</v>
          </cell>
        </row>
        <row r="1989">
          <cell r="A1989" t="str">
            <v>L3410000000</v>
          </cell>
          <cell r="B1989" t="str">
            <v>F525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33113359</v>
          </cell>
        </row>
        <row r="1990">
          <cell r="A1990" t="str">
            <v>L3410000000</v>
          </cell>
          <cell r="B1990" t="str">
            <v>F615</v>
          </cell>
          <cell r="C1990" t="str">
            <v>CUSTOM1_TOTAL</v>
          </cell>
          <cell r="D1990" t="str">
            <v>L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-3425483560.21</v>
          </cell>
        </row>
        <row r="1991">
          <cell r="A1991" t="str">
            <v>L3410000010</v>
          </cell>
          <cell r="B1991" t="str">
            <v>F000</v>
          </cell>
          <cell r="C1991" t="str">
            <v>CUSTOM1_TOTAL</v>
          </cell>
          <cell r="D1991" t="str">
            <v>L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-28569136798.860001</v>
          </cell>
        </row>
        <row r="1992">
          <cell r="A1992" t="str">
            <v>L3410000010</v>
          </cell>
          <cell r="B1992" t="str">
            <v>F120</v>
          </cell>
          <cell r="C1992" t="str">
            <v>CUSTOM1_TOTAL</v>
          </cell>
          <cell r="D1992" t="str">
            <v>L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2445224039.4299998</v>
          </cell>
        </row>
        <row r="1993">
          <cell r="A1993" t="str">
            <v>L3410000010</v>
          </cell>
          <cell r="B1993" t="str">
            <v>F615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-3338132600.9000001</v>
          </cell>
        </row>
        <row r="1994">
          <cell r="A1994" t="str">
            <v>L3410000020</v>
          </cell>
          <cell r="B1994" t="str">
            <v>F000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-604786092.90999997</v>
          </cell>
        </row>
        <row r="1995">
          <cell r="A1995" t="str">
            <v>L3410000020</v>
          </cell>
          <cell r="B1995" t="str">
            <v>F185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21022204.530000001</v>
          </cell>
        </row>
        <row r="1996">
          <cell r="A1996" t="str">
            <v>L3410000020</v>
          </cell>
          <cell r="B1996" t="str">
            <v>F525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33113359</v>
          </cell>
        </row>
        <row r="1997">
          <cell r="A1997" t="str">
            <v>L3410000020</v>
          </cell>
          <cell r="B1997" t="str">
            <v>F615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-13368690.15</v>
          </cell>
        </row>
        <row r="1998">
          <cell r="A1998" t="str">
            <v>L3410000030</v>
          </cell>
          <cell r="B1998" t="str">
            <v>F000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-187008874.56</v>
          </cell>
        </row>
        <row r="1999">
          <cell r="A1999" t="str">
            <v>L3410000030</v>
          </cell>
          <cell r="B1999" t="str">
            <v>F120</v>
          </cell>
          <cell r="C1999" t="str">
            <v>CUSTOM1_TOTAL</v>
          </cell>
          <cell r="D1999" t="str">
            <v>L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7292661.8700000001</v>
          </cell>
        </row>
        <row r="2000">
          <cell r="A2000" t="str">
            <v>L3410000030</v>
          </cell>
          <cell r="B2000" t="str">
            <v>F615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-69885233.530000001</v>
          </cell>
        </row>
        <row r="2001">
          <cell r="A2001" t="str">
            <v>L3410000040</v>
          </cell>
          <cell r="B2001" t="str">
            <v>F615</v>
          </cell>
          <cell r="C2001" t="str">
            <v>CUSTOM1_TOTAL</v>
          </cell>
          <cell r="D2001" t="str">
            <v>L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-4097035.63</v>
          </cell>
        </row>
        <row r="2002">
          <cell r="A2002" t="str">
            <v>L3420000000</v>
          </cell>
          <cell r="B2002" t="str">
            <v>F000</v>
          </cell>
          <cell r="C2002" t="str">
            <v>CUSTOM1_TOTAL</v>
          </cell>
          <cell r="D2002" t="str">
            <v>L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-24423.5</v>
          </cell>
        </row>
        <row r="2003">
          <cell r="A2003" t="str">
            <v>L3420000000</v>
          </cell>
          <cell r="B2003" t="str">
            <v>F120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24423.5</v>
          </cell>
        </row>
        <row r="2004">
          <cell r="A2004" t="str">
            <v>L3420000020</v>
          </cell>
          <cell r="B2004" t="str">
            <v>F000</v>
          </cell>
          <cell r="C2004" t="str">
            <v>CUSTOM1_TOTAL</v>
          </cell>
          <cell r="D2004" t="str">
            <v>L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-24423.5</v>
          </cell>
        </row>
        <row r="2005">
          <cell r="A2005" t="str">
            <v>L3420000020</v>
          </cell>
          <cell r="B2005" t="str">
            <v>F120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24423.5</v>
          </cell>
        </row>
        <row r="2006">
          <cell r="A2006" t="str">
            <v>L3500000000</v>
          </cell>
          <cell r="B2006" t="str">
            <v>F000</v>
          </cell>
          <cell r="C2006" t="str">
            <v>CUSTOM1_TOTAL</v>
          </cell>
          <cell r="D2006" t="str">
            <v>L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-7999026593.79</v>
          </cell>
        </row>
        <row r="2007">
          <cell r="A2007" t="str">
            <v>L3500000000</v>
          </cell>
          <cell r="B2007" t="str">
            <v>F120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-1528257459.6300001</v>
          </cell>
        </row>
        <row r="2008">
          <cell r="A2008" t="str">
            <v>L3500000000</v>
          </cell>
          <cell r="B2008" t="str">
            <v>F615</v>
          </cell>
          <cell r="C2008" t="str">
            <v>CUSTOM1_TOTAL</v>
          </cell>
          <cell r="D2008" t="str">
            <v>L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-7195509004</v>
          </cell>
        </row>
        <row r="2009">
          <cell r="A2009" t="str">
            <v>L3510000000</v>
          </cell>
          <cell r="B2009" t="str">
            <v>F000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-7999026593.79</v>
          </cell>
        </row>
        <row r="2010">
          <cell r="A2010" t="str">
            <v>L3510000000</v>
          </cell>
          <cell r="B2010" t="str">
            <v>F120</v>
          </cell>
          <cell r="C2010" t="str">
            <v>CUSTOM1_TOTAL</v>
          </cell>
          <cell r="D2010" t="str">
            <v>L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-1528257459.6300001</v>
          </cell>
        </row>
        <row r="2011">
          <cell r="A2011" t="str">
            <v>L3510000000</v>
          </cell>
          <cell r="B2011" t="str">
            <v>F615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-7195509004</v>
          </cell>
        </row>
        <row r="2012">
          <cell r="A2012" t="str">
            <v>L3510000010</v>
          </cell>
          <cell r="B2012" t="str">
            <v>F000</v>
          </cell>
          <cell r="C2012" t="str">
            <v>CUSTOM1_TOTAL</v>
          </cell>
          <cell r="D2012" t="str">
            <v>L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-7999026593.79</v>
          </cell>
        </row>
        <row r="2013">
          <cell r="A2013" t="str">
            <v>L3510000010</v>
          </cell>
          <cell r="B2013" t="str">
            <v>F120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-1528257459.6300001</v>
          </cell>
        </row>
        <row r="2014">
          <cell r="A2014" t="str">
            <v>L3510000010</v>
          </cell>
          <cell r="B2014" t="str">
            <v>F615</v>
          </cell>
          <cell r="C2014" t="str">
            <v>CUSTOM1_TOTAL</v>
          </cell>
          <cell r="D2014" t="str">
            <v>L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-7195509004</v>
          </cell>
        </row>
        <row r="2015">
          <cell r="A2015" t="str">
            <v>L4000000000</v>
          </cell>
          <cell r="B2015" t="str">
            <v>F000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-14745548494.559999</v>
          </cell>
        </row>
        <row r="2016">
          <cell r="A2016" t="str">
            <v>L4000000000</v>
          </cell>
          <cell r="B2016" t="str">
            <v>F000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-8130451453.4200001</v>
          </cell>
        </row>
        <row r="2017">
          <cell r="A2017" t="str">
            <v>L4000000000</v>
          </cell>
          <cell r="B2017" t="str">
            <v>F005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-12087925.890000001</v>
          </cell>
        </row>
        <row r="2018">
          <cell r="A2018" t="str">
            <v>L4000000000</v>
          </cell>
          <cell r="B2018" t="str">
            <v>F005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-33647699.880000003</v>
          </cell>
        </row>
        <row r="2019">
          <cell r="A2019" t="str">
            <v>L4000000000</v>
          </cell>
          <cell r="B2019" t="str">
            <v>F00A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-343689385.29000002</v>
          </cell>
        </row>
        <row r="2020">
          <cell r="A2020" t="str">
            <v>L4000000000</v>
          </cell>
          <cell r="B2020" t="str">
            <v>F00A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-956686646.77999997</v>
          </cell>
        </row>
        <row r="2021">
          <cell r="A2021" t="str">
            <v>L4000000000</v>
          </cell>
          <cell r="B2021" t="str">
            <v>F100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37391927.020000003</v>
          </cell>
        </row>
        <row r="2022">
          <cell r="A2022" t="str">
            <v>L4000000000</v>
          </cell>
          <cell r="B2022" t="str">
            <v>F100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9793771.8800000008</v>
          </cell>
        </row>
        <row r="2023">
          <cell r="A2023" t="str">
            <v>L4000000000</v>
          </cell>
          <cell r="B2023" t="str">
            <v>F105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-25275436.449999999</v>
          </cell>
        </row>
        <row r="2024">
          <cell r="A2024" t="str">
            <v>L4000000000</v>
          </cell>
          <cell r="B2024" t="str">
            <v>F105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-10164268.77</v>
          </cell>
        </row>
        <row r="2025">
          <cell r="A2025" t="str">
            <v>L4000000000</v>
          </cell>
          <cell r="B2025" t="str">
            <v>F110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-39826431613.400002</v>
          </cell>
        </row>
        <row r="2026">
          <cell r="A2026" t="str">
            <v>L4000000000</v>
          </cell>
          <cell r="B2026" t="str">
            <v>F110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-8632374895.3700008</v>
          </cell>
        </row>
        <row r="2027">
          <cell r="A2027" t="str">
            <v>L4000000000</v>
          </cell>
          <cell r="B2027" t="str">
            <v>F115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885272898.69000006</v>
          </cell>
        </row>
        <row r="2028">
          <cell r="A2028" t="str">
            <v>L4000000000</v>
          </cell>
          <cell r="B2028" t="str">
            <v>F115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287588552.67000002</v>
          </cell>
        </row>
        <row r="2029">
          <cell r="A2029" t="str">
            <v>L4000000000</v>
          </cell>
          <cell r="B2029" t="str">
            <v>F135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92968073.890000001</v>
          </cell>
        </row>
        <row r="2030">
          <cell r="A2030" t="str">
            <v>L4000000000</v>
          </cell>
          <cell r="B2030" t="str">
            <v>F135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13343204.859999999</v>
          </cell>
        </row>
        <row r="2031">
          <cell r="A2031" t="str">
            <v>L4000000000</v>
          </cell>
          <cell r="B2031" t="str">
            <v>F145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-111057647.84</v>
          </cell>
        </row>
        <row r="2032">
          <cell r="A2032" t="str">
            <v>L4000000000</v>
          </cell>
          <cell r="B2032" t="str">
            <v>F145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-48410697.270000003</v>
          </cell>
        </row>
        <row r="2033">
          <cell r="A2033" t="str">
            <v>L4000000000</v>
          </cell>
          <cell r="B2033" t="str">
            <v>F185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40672231.789999999</v>
          </cell>
        </row>
        <row r="2034">
          <cell r="A2034" t="str">
            <v>L4000000000</v>
          </cell>
          <cell r="B2034" t="str">
            <v>F185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42012353.82</v>
          </cell>
        </row>
        <row r="2035">
          <cell r="A2035" t="str">
            <v>L4000000000</v>
          </cell>
          <cell r="B2035" t="str">
            <v>F525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49536863323.459999</v>
          </cell>
        </row>
        <row r="2036">
          <cell r="A2036" t="str">
            <v>L4000000000</v>
          </cell>
          <cell r="B2036" t="str">
            <v>F525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14576967576.68</v>
          </cell>
        </row>
        <row r="2037">
          <cell r="A2037" t="str">
            <v>L4000000000</v>
          </cell>
          <cell r="B2037" t="str">
            <v>F930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-823322.63</v>
          </cell>
        </row>
        <row r="2038">
          <cell r="A2038" t="str">
            <v>L4000000000</v>
          </cell>
          <cell r="B2038" t="str">
            <v>F930</v>
          </cell>
          <cell r="C2038" t="str">
            <v>CUSTOM1_TOTAL</v>
          </cell>
          <cell r="D2038" t="str">
            <v>N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-860969.73</v>
          </cell>
        </row>
        <row r="2039">
          <cell r="A2039" t="str">
            <v>L4000000000</v>
          </cell>
          <cell r="B2039" t="str">
            <v>F007</v>
          </cell>
          <cell r="C2039" t="str">
            <v>CUSTOM1_TOTAL</v>
          </cell>
          <cell r="D2039" t="str">
            <v>L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-21829767.18</v>
          </cell>
        </row>
        <row r="2040">
          <cell r="A2040" t="str">
            <v>L4000000000</v>
          </cell>
          <cell r="B2040" t="str">
            <v>F007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-60764887.289999999</v>
          </cell>
        </row>
        <row r="2041">
          <cell r="A2041" t="str">
            <v>L4000000000</v>
          </cell>
          <cell r="B2041" t="str">
            <v>F521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-10885682.359999999</v>
          </cell>
        </row>
        <row r="2042">
          <cell r="A2042" t="str">
            <v>L4000000000</v>
          </cell>
          <cell r="B2042" t="str">
            <v>F521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-30301159.68</v>
          </cell>
        </row>
        <row r="2043">
          <cell r="A2043" t="str">
            <v>L4100000000</v>
          </cell>
          <cell r="B2043" t="str">
            <v>F000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-388007511.72000003</v>
          </cell>
        </row>
        <row r="2044">
          <cell r="A2044" t="str">
            <v>L4100000000</v>
          </cell>
          <cell r="B2044" t="str">
            <v>F000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-39700259.149999999</v>
          </cell>
        </row>
        <row r="2045">
          <cell r="A2045" t="str">
            <v>L4100000000</v>
          </cell>
          <cell r="B2045" t="str">
            <v>F100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37391927.020000003</v>
          </cell>
        </row>
        <row r="2046">
          <cell r="A2046" t="str">
            <v>L4100000000</v>
          </cell>
          <cell r="B2046" t="str">
            <v>F100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9793771.8800000008</v>
          </cell>
        </row>
        <row r="2047">
          <cell r="A2047" t="str">
            <v>L4100000000</v>
          </cell>
          <cell r="B2047" t="str">
            <v>F105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-25275436.449999999</v>
          </cell>
        </row>
        <row r="2048">
          <cell r="A2048" t="str">
            <v>L4100000000</v>
          </cell>
          <cell r="B2048" t="str">
            <v>F105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-10164268.77</v>
          </cell>
        </row>
        <row r="2049">
          <cell r="A2049" t="str">
            <v>L4100000000</v>
          </cell>
          <cell r="B2049" t="str">
            <v>F135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92968073.890000001</v>
          </cell>
        </row>
        <row r="2050">
          <cell r="A2050" t="str">
            <v>L4100000000</v>
          </cell>
          <cell r="B2050" t="str">
            <v>F135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13343204.859999999</v>
          </cell>
        </row>
        <row r="2051">
          <cell r="A2051" t="str">
            <v>L4100000000</v>
          </cell>
          <cell r="B2051" t="str">
            <v>F145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-111057647.84</v>
          </cell>
        </row>
        <row r="2052">
          <cell r="A2052" t="str">
            <v>L4100000000</v>
          </cell>
          <cell r="B2052" t="str">
            <v>F145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-48410697.270000003</v>
          </cell>
        </row>
        <row r="2053">
          <cell r="A2053" t="str">
            <v>L4100000000</v>
          </cell>
          <cell r="B2053" t="str">
            <v>F185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27545816</v>
          </cell>
        </row>
        <row r="2054">
          <cell r="A2054" t="str">
            <v>L4100000000</v>
          </cell>
          <cell r="B2054" t="str">
            <v>F185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5473934.9900000002</v>
          </cell>
        </row>
        <row r="2055">
          <cell r="A2055" t="str">
            <v>L4100000000</v>
          </cell>
          <cell r="B2055" t="str">
            <v>F930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-923754.09</v>
          </cell>
        </row>
        <row r="2056">
          <cell r="A2056" t="str">
            <v>L4100000000</v>
          </cell>
          <cell r="B2056" t="str">
            <v>F930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-1140528.6499999999</v>
          </cell>
        </row>
        <row r="2057">
          <cell r="A2057" t="str">
            <v>L4120000000</v>
          </cell>
          <cell r="B2057" t="str">
            <v>F000</v>
          </cell>
          <cell r="C2057" t="str">
            <v>CUSTOM1_TOTAL</v>
          </cell>
          <cell r="D2057" t="str">
            <v>L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-109139563.64</v>
          </cell>
        </row>
        <row r="2058">
          <cell r="A2058" t="str">
            <v>L4120000000</v>
          </cell>
          <cell r="B2058" t="str">
            <v>F000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-9793771.8800000008</v>
          </cell>
        </row>
        <row r="2059">
          <cell r="A2059" t="str">
            <v>L4120000000</v>
          </cell>
          <cell r="B2059" t="str">
            <v>F100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37391927.020000003</v>
          </cell>
        </row>
        <row r="2060">
          <cell r="A2060" t="str">
            <v>L4120000000</v>
          </cell>
          <cell r="B2060" t="str">
            <v>F100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9793771.8800000008</v>
          </cell>
        </row>
        <row r="2061">
          <cell r="A2061" t="str">
            <v>L4120000000</v>
          </cell>
          <cell r="B2061" t="str">
            <v>F105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-25275436.449999999</v>
          </cell>
        </row>
        <row r="2062">
          <cell r="A2062" t="str">
            <v>L4120000000</v>
          </cell>
          <cell r="B2062" t="str">
            <v>F105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-10164268.77</v>
          </cell>
        </row>
        <row r="2063">
          <cell r="A2063" t="str">
            <v>L4120000000</v>
          </cell>
          <cell r="B2063" t="str">
            <v>F185</v>
          </cell>
          <cell r="C2063" t="str">
            <v>CUSTOM1_TOTAL</v>
          </cell>
          <cell r="D2063" t="str">
            <v>L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17118732.649999999</v>
          </cell>
        </row>
        <row r="2064">
          <cell r="A2064" t="str">
            <v>L4120000000</v>
          </cell>
          <cell r="B2064" t="str">
            <v>F185</v>
          </cell>
          <cell r="C2064" t="str">
            <v>CUSTOM1_TOTAL</v>
          </cell>
          <cell r="D2064" t="str">
            <v>N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3256248.23</v>
          </cell>
        </row>
        <row r="2065">
          <cell r="A2065" t="str">
            <v>L4120000010</v>
          </cell>
          <cell r="B2065" t="str">
            <v>F000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-109139563.64</v>
          </cell>
        </row>
        <row r="2066">
          <cell r="A2066" t="str">
            <v>L4120000010</v>
          </cell>
          <cell r="B2066" t="str">
            <v>F000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-9793771.8800000008</v>
          </cell>
        </row>
        <row r="2067">
          <cell r="A2067" t="str">
            <v>L4120000010</v>
          </cell>
          <cell r="B2067" t="str">
            <v>F100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37391927.020000003</v>
          </cell>
        </row>
        <row r="2068">
          <cell r="A2068" t="str">
            <v>L4120000010</v>
          </cell>
          <cell r="B2068" t="str">
            <v>F100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9793771.8800000008</v>
          </cell>
        </row>
        <row r="2069">
          <cell r="A2069" t="str">
            <v>L4120000010</v>
          </cell>
          <cell r="B2069" t="str">
            <v>F105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-25275436.449999999</v>
          </cell>
        </row>
        <row r="2070">
          <cell r="A2070" t="str">
            <v>L4120000010</v>
          </cell>
          <cell r="B2070" t="str">
            <v>F105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-10164268.77</v>
          </cell>
        </row>
        <row r="2071">
          <cell r="A2071" t="str">
            <v>L4120000010</v>
          </cell>
          <cell r="B2071" t="str">
            <v>F185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17118732.649999999</v>
          </cell>
        </row>
        <row r="2072">
          <cell r="A2072" t="str">
            <v>L4120000010</v>
          </cell>
          <cell r="B2072" t="str">
            <v>F185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3256248.23</v>
          </cell>
        </row>
        <row r="2073">
          <cell r="A2073" t="str">
            <v>L4140000000</v>
          </cell>
          <cell r="B2073" t="str">
            <v>F000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-278867948.07999998</v>
          </cell>
        </row>
        <row r="2074">
          <cell r="A2074" t="str">
            <v>L4140000000</v>
          </cell>
          <cell r="B2074" t="str">
            <v>F000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-29906487.27</v>
          </cell>
        </row>
        <row r="2075">
          <cell r="A2075" t="str">
            <v>L4140000000</v>
          </cell>
          <cell r="B2075" t="str">
            <v>F135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92968073.890000001</v>
          </cell>
        </row>
        <row r="2076">
          <cell r="A2076" t="str">
            <v>L4140000000</v>
          </cell>
          <cell r="B2076" t="str">
            <v>F135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13343204.859999999</v>
          </cell>
        </row>
        <row r="2077">
          <cell r="A2077" t="str">
            <v>L4140000000</v>
          </cell>
          <cell r="B2077" t="str">
            <v>F145</v>
          </cell>
          <cell r="C2077" t="str">
            <v>CUSTOM1_TOTAL</v>
          </cell>
          <cell r="D2077" t="str">
            <v>L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-111057647.84</v>
          </cell>
        </row>
        <row r="2078">
          <cell r="A2078" t="str">
            <v>L4140000000</v>
          </cell>
          <cell r="B2078" t="str">
            <v>F145</v>
          </cell>
          <cell r="C2078" t="str">
            <v>CUSTOM1_TOTAL</v>
          </cell>
          <cell r="D2078" t="str">
            <v>N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-48410697.270000003</v>
          </cell>
        </row>
        <row r="2079">
          <cell r="A2079" t="str">
            <v>L4140000000</v>
          </cell>
          <cell r="B2079" t="str">
            <v>F185</v>
          </cell>
          <cell r="C2079" t="str">
            <v>CUSTOM1_TOTAL</v>
          </cell>
          <cell r="D2079" t="str">
            <v>L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10427083.35</v>
          </cell>
        </row>
        <row r="2080">
          <cell r="A2080" t="str">
            <v>L4140000000</v>
          </cell>
          <cell r="B2080" t="str">
            <v>F185</v>
          </cell>
          <cell r="C2080" t="str">
            <v>CUSTOM1_TOTAL</v>
          </cell>
          <cell r="D2080" t="str">
            <v>N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2217686.7599999998</v>
          </cell>
        </row>
        <row r="2081">
          <cell r="A2081" t="str">
            <v>L4140000000</v>
          </cell>
          <cell r="B2081" t="str">
            <v>F930</v>
          </cell>
          <cell r="C2081" t="str">
            <v>CUSTOM1_TOTAL</v>
          </cell>
          <cell r="D2081" t="str">
            <v>L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-923754.09</v>
          </cell>
        </row>
        <row r="2082">
          <cell r="A2082" t="str">
            <v>L4140000000</v>
          </cell>
          <cell r="B2082" t="str">
            <v>F930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-1140528.6499999999</v>
          </cell>
        </row>
        <row r="2083">
          <cell r="A2083" t="str">
            <v>L4140000010</v>
          </cell>
          <cell r="B2083" t="str">
            <v>F000</v>
          </cell>
          <cell r="C2083" t="str">
            <v>CUSTOM1_TOTAL</v>
          </cell>
          <cell r="D2083" t="str">
            <v>L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-258489043.25999999</v>
          </cell>
        </row>
        <row r="2084">
          <cell r="A2084" t="str">
            <v>L4140000010</v>
          </cell>
          <cell r="B2084" t="str">
            <v>F000</v>
          </cell>
          <cell r="C2084" t="str">
            <v>CUSTOM1_TOTAL</v>
          </cell>
          <cell r="D2084" t="str">
            <v>N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-29906487.27</v>
          </cell>
        </row>
        <row r="2085">
          <cell r="A2085" t="str">
            <v>L4140000010</v>
          </cell>
          <cell r="B2085" t="str">
            <v>F135</v>
          </cell>
          <cell r="C2085" t="str">
            <v>CUSTOM1_TOTAL</v>
          </cell>
          <cell r="D2085" t="str">
            <v>L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92968073.890000001</v>
          </cell>
        </row>
        <row r="2086">
          <cell r="A2086" t="str">
            <v>L4140000010</v>
          </cell>
          <cell r="B2086" t="str">
            <v>F135</v>
          </cell>
          <cell r="C2086" t="str">
            <v>CUSTOM1_TOTAL</v>
          </cell>
          <cell r="D2086" t="str">
            <v>N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13343204.859999999</v>
          </cell>
        </row>
        <row r="2087">
          <cell r="A2087" t="str">
            <v>L4140000010</v>
          </cell>
          <cell r="B2087" t="str">
            <v>F145</v>
          </cell>
          <cell r="C2087" t="str">
            <v>CUSTOM1_TOTAL</v>
          </cell>
          <cell r="D2087" t="str">
            <v>L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-111057647.84</v>
          </cell>
        </row>
        <row r="2088">
          <cell r="A2088" t="str">
            <v>L4140000010</v>
          </cell>
          <cell r="B2088" t="str">
            <v>F145</v>
          </cell>
          <cell r="C2088" t="str">
            <v>CUSTOM1_TOTAL</v>
          </cell>
          <cell r="D2088" t="str">
            <v>N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-48410697.270000003</v>
          </cell>
        </row>
        <row r="2089">
          <cell r="A2089" t="str">
            <v>L4140000010</v>
          </cell>
          <cell r="B2089" t="str">
            <v>F185</v>
          </cell>
          <cell r="C2089" t="str">
            <v>CUSTOM1_TOTAL</v>
          </cell>
          <cell r="D2089" t="str">
            <v>L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10427083.35</v>
          </cell>
        </row>
        <row r="2090">
          <cell r="A2090" t="str">
            <v>L4140000010</v>
          </cell>
          <cell r="B2090" t="str">
            <v>F185</v>
          </cell>
          <cell r="C2090" t="str">
            <v>CUSTOM1_TOTAL</v>
          </cell>
          <cell r="D2090" t="str">
            <v>N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2217686.7599999998</v>
          </cell>
        </row>
        <row r="2091">
          <cell r="A2091" t="str">
            <v>L4140000080</v>
          </cell>
          <cell r="B2091" t="str">
            <v>F000</v>
          </cell>
          <cell r="C2091" t="str">
            <v>CUSTOM1_TOTAL</v>
          </cell>
          <cell r="D2091" t="str">
            <v>L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-20378904.82</v>
          </cell>
        </row>
        <row r="2092">
          <cell r="A2092" t="str">
            <v>L4140000080</v>
          </cell>
          <cell r="B2092" t="str">
            <v>F930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-923754.09</v>
          </cell>
        </row>
        <row r="2093">
          <cell r="A2093" t="str">
            <v>L4140000080</v>
          </cell>
          <cell r="B2093" t="str">
            <v>F930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-1140528.6499999999</v>
          </cell>
        </row>
        <row r="2094">
          <cell r="A2094" t="str">
            <v>L4200000000</v>
          </cell>
          <cell r="B2094" t="str">
            <v>F000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-14357540982.84</v>
          </cell>
        </row>
        <row r="2095">
          <cell r="A2095" t="str">
            <v>L4200000000</v>
          </cell>
          <cell r="B2095" t="str">
            <v>F000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-8090751194.2700005</v>
          </cell>
        </row>
        <row r="2096">
          <cell r="A2096" t="str">
            <v>L4200000000</v>
          </cell>
          <cell r="B2096" t="str">
            <v>F005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-12087925.890000001</v>
          </cell>
        </row>
        <row r="2097">
          <cell r="A2097" t="str">
            <v>L4200000000</v>
          </cell>
          <cell r="B2097" t="str">
            <v>F005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-33647699.880000003</v>
          </cell>
        </row>
        <row r="2098">
          <cell r="A2098" t="str">
            <v>L4200000000</v>
          </cell>
          <cell r="B2098" t="str">
            <v>F00A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-343689385.29000002</v>
          </cell>
        </row>
        <row r="2099">
          <cell r="A2099" t="str">
            <v>L4200000000</v>
          </cell>
          <cell r="B2099" t="str">
            <v>F00A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-956686646.77999997</v>
          </cell>
        </row>
        <row r="2100">
          <cell r="A2100" t="str">
            <v>L4200000000</v>
          </cell>
          <cell r="B2100" t="str">
            <v>F110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-39826431613.400002</v>
          </cell>
        </row>
        <row r="2101">
          <cell r="A2101" t="str">
            <v>L4200000000</v>
          </cell>
          <cell r="B2101" t="str">
            <v>F110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-8632374895.3700008</v>
          </cell>
        </row>
        <row r="2102">
          <cell r="A2102" t="str">
            <v>L4200000000</v>
          </cell>
          <cell r="B2102" t="str">
            <v>F115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885272898.69000006</v>
          </cell>
        </row>
        <row r="2103">
          <cell r="A2103" t="str">
            <v>L4200000000</v>
          </cell>
          <cell r="B2103" t="str">
            <v>F115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287588552.67000002</v>
          </cell>
        </row>
        <row r="2104">
          <cell r="A2104" t="str">
            <v>L4200000000</v>
          </cell>
          <cell r="B2104" t="str">
            <v>F185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13126415.789999999</v>
          </cell>
        </row>
        <row r="2105">
          <cell r="A2105" t="str">
            <v>L4200000000</v>
          </cell>
          <cell r="B2105" t="str">
            <v>F185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36538418.829999998</v>
          </cell>
        </row>
        <row r="2106">
          <cell r="A2106" t="str">
            <v>L4200000000</v>
          </cell>
          <cell r="B2106" t="str">
            <v>F525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49536863323.459999</v>
          </cell>
        </row>
        <row r="2107">
          <cell r="A2107" t="str">
            <v>L4200000000</v>
          </cell>
          <cell r="B2107" t="str">
            <v>F525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14576967576.68</v>
          </cell>
        </row>
        <row r="2108">
          <cell r="A2108" t="str">
            <v>L4200000000</v>
          </cell>
          <cell r="B2108" t="str">
            <v>F930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100431.46</v>
          </cell>
        </row>
        <row r="2109">
          <cell r="A2109" t="str">
            <v>L4200000000</v>
          </cell>
          <cell r="B2109" t="str">
            <v>F930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279558.92</v>
          </cell>
        </row>
        <row r="2110">
          <cell r="A2110" t="str">
            <v>L4200000000</v>
          </cell>
          <cell r="B2110" t="str">
            <v>F007</v>
          </cell>
          <cell r="C2110" t="str">
            <v>CUSTOM1_TOTAL</v>
          </cell>
          <cell r="D2110" t="str">
            <v>L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-21829767.18</v>
          </cell>
        </row>
        <row r="2111">
          <cell r="A2111" t="str">
            <v>L4200000000</v>
          </cell>
          <cell r="B2111" t="str">
            <v>F007</v>
          </cell>
          <cell r="C2111" t="str">
            <v>CUSTOM1_TOTAL</v>
          </cell>
          <cell r="D2111" t="str">
            <v>N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-60764887.289999999</v>
          </cell>
        </row>
        <row r="2112">
          <cell r="A2112" t="str">
            <v>L4200000000</v>
          </cell>
          <cell r="B2112" t="str">
            <v>F521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-10885682.359999999</v>
          </cell>
        </row>
        <row r="2113">
          <cell r="A2113" t="str">
            <v>L4200000000</v>
          </cell>
          <cell r="B2113" t="str">
            <v>F521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-30301159.68</v>
          </cell>
        </row>
        <row r="2114">
          <cell r="A2114" t="str">
            <v>L4210000000</v>
          </cell>
          <cell r="B2114" t="str">
            <v>F000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-14357540982.84</v>
          </cell>
        </row>
        <row r="2115">
          <cell r="A2115" t="str">
            <v>L4210000000</v>
          </cell>
          <cell r="B2115" t="str">
            <v>F000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-8090751194.2700005</v>
          </cell>
        </row>
        <row r="2116">
          <cell r="A2116" t="str">
            <v>L4210000000</v>
          </cell>
          <cell r="B2116" t="str">
            <v>F005</v>
          </cell>
          <cell r="C2116" t="str">
            <v>CUSTOM1_TOTAL</v>
          </cell>
          <cell r="D2116" t="str">
            <v>L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-12087925.890000001</v>
          </cell>
        </row>
        <row r="2117">
          <cell r="A2117" t="str">
            <v>L4210000000</v>
          </cell>
          <cell r="B2117" t="str">
            <v>F005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-33647699.880000003</v>
          </cell>
        </row>
        <row r="2118">
          <cell r="A2118" t="str">
            <v>L4210000000</v>
          </cell>
          <cell r="B2118" t="str">
            <v>F00A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-343689385.29000002</v>
          </cell>
        </row>
        <row r="2119">
          <cell r="A2119" t="str">
            <v>L4210000000</v>
          </cell>
          <cell r="B2119" t="str">
            <v>F00A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-956686646.77999997</v>
          </cell>
        </row>
        <row r="2120">
          <cell r="A2120" t="str">
            <v>L4210000000</v>
          </cell>
          <cell r="B2120" t="str">
            <v>F110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-39826431613.400002</v>
          </cell>
        </row>
        <row r="2121">
          <cell r="A2121" t="str">
            <v>L4210000000</v>
          </cell>
          <cell r="B2121" t="str">
            <v>F110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-8632374895.3700008</v>
          </cell>
        </row>
        <row r="2122">
          <cell r="A2122" t="str">
            <v>L4210000000</v>
          </cell>
          <cell r="B2122" t="str">
            <v>F115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885272898.69000006</v>
          </cell>
        </row>
        <row r="2123">
          <cell r="A2123" t="str">
            <v>L4210000000</v>
          </cell>
          <cell r="B2123" t="str">
            <v>F115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287588552.67000002</v>
          </cell>
        </row>
        <row r="2124">
          <cell r="A2124" t="str">
            <v>L4210000000</v>
          </cell>
          <cell r="B2124" t="str">
            <v>F185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13126415.789999999</v>
          </cell>
        </row>
        <row r="2125">
          <cell r="A2125" t="str">
            <v>L4210000000</v>
          </cell>
          <cell r="B2125" t="str">
            <v>F185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36538418.829999998</v>
          </cell>
        </row>
        <row r="2126">
          <cell r="A2126" t="str">
            <v>L4210000000</v>
          </cell>
          <cell r="B2126" t="str">
            <v>F525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49536863323.459999</v>
          </cell>
        </row>
        <row r="2127">
          <cell r="A2127" t="str">
            <v>L4210000000</v>
          </cell>
          <cell r="B2127" t="str">
            <v>F525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14576967576.68</v>
          </cell>
        </row>
        <row r="2128">
          <cell r="A2128" t="str">
            <v>L4210000000</v>
          </cell>
          <cell r="B2128" t="str">
            <v>F930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100431.46</v>
          </cell>
        </row>
        <row r="2129">
          <cell r="A2129" t="str">
            <v>L4210000000</v>
          </cell>
          <cell r="B2129" t="str">
            <v>F930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279558.92</v>
          </cell>
        </row>
        <row r="2130">
          <cell r="A2130" t="str">
            <v>L4210000000</v>
          </cell>
          <cell r="B2130" t="str">
            <v>F007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-21829767.18</v>
          </cell>
        </row>
        <row r="2131">
          <cell r="A2131" t="str">
            <v>L4210000000</v>
          </cell>
          <cell r="B2131" t="str">
            <v>F007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-60764887.289999999</v>
          </cell>
        </row>
        <row r="2132">
          <cell r="A2132" t="str">
            <v>L4210000000</v>
          </cell>
          <cell r="B2132" t="str">
            <v>F521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-10885682.359999999</v>
          </cell>
        </row>
        <row r="2133">
          <cell r="A2133" t="str">
            <v>L4210000000</v>
          </cell>
          <cell r="B2133" t="str">
            <v>F521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-30301159.68</v>
          </cell>
        </row>
        <row r="2134">
          <cell r="A2134" t="str">
            <v>L4211000000</v>
          </cell>
          <cell r="B2134" t="str">
            <v>F000</v>
          </cell>
          <cell r="C2134" t="str">
            <v>CUSTOM1_TOTAL</v>
          </cell>
          <cell r="D2134" t="str">
            <v>N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-1400000000</v>
          </cell>
        </row>
        <row r="2135">
          <cell r="A2135" t="str">
            <v>L4211000010</v>
          </cell>
          <cell r="B2135" t="str">
            <v>F000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-1400000000</v>
          </cell>
        </row>
        <row r="2136">
          <cell r="A2136" t="str">
            <v>L4212000000</v>
          </cell>
          <cell r="B2136" t="str">
            <v>F000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0.01</v>
          </cell>
        </row>
        <row r="2137">
          <cell r="A2137" t="str">
            <v>L4212000000</v>
          </cell>
          <cell r="B2137" t="str">
            <v>F000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-0.01</v>
          </cell>
        </row>
        <row r="2138">
          <cell r="A2138" t="str">
            <v>L4212000000</v>
          </cell>
          <cell r="B2138" t="str">
            <v>F00A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-0.01</v>
          </cell>
        </row>
        <row r="2139">
          <cell r="A2139" t="str">
            <v>L4212000000</v>
          </cell>
          <cell r="B2139" t="str">
            <v>F00A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0.01</v>
          </cell>
        </row>
        <row r="2140">
          <cell r="A2140" t="str">
            <v>L4212200000</v>
          </cell>
          <cell r="B2140" t="str">
            <v>F000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0.01</v>
          </cell>
        </row>
        <row r="2141">
          <cell r="A2141" t="str">
            <v>L4212200000</v>
          </cell>
          <cell r="B2141" t="str">
            <v>F000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-0.01</v>
          </cell>
        </row>
        <row r="2142">
          <cell r="A2142" t="str">
            <v>L4212200000</v>
          </cell>
          <cell r="B2142" t="str">
            <v>F00A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-0.01</v>
          </cell>
        </row>
        <row r="2143">
          <cell r="A2143" t="str">
            <v>L4212200000</v>
          </cell>
          <cell r="B2143" t="str">
            <v>F00A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0.01</v>
          </cell>
        </row>
        <row r="2144">
          <cell r="A2144" t="str">
            <v>L4212200010</v>
          </cell>
          <cell r="B2144" t="str">
            <v>F000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0.01</v>
          </cell>
        </row>
        <row r="2145">
          <cell r="A2145" t="str">
            <v>L4212200010</v>
          </cell>
          <cell r="B2145" t="str">
            <v>F000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-0.01</v>
          </cell>
        </row>
        <row r="2146">
          <cell r="A2146" t="str">
            <v>L4212200010</v>
          </cell>
          <cell r="B2146" t="str">
            <v>F00A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-0.01</v>
          </cell>
        </row>
        <row r="2147">
          <cell r="A2147" t="str">
            <v>L4212200010</v>
          </cell>
          <cell r="B2147" t="str">
            <v>F00A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0.01</v>
          </cell>
        </row>
        <row r="2148">
          <cell r="A2148" t="str">
            <v>L4213000000</v>
          </cell>
          <cell r="B2148" t="str">
            <v>F000</v>
          </cell>
          <cell r="C2148" t="str">
            <v>CUSTOM1_TOTAL</v>
          </cell>
          <cell r="D2148" t="str">
            <v>L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-14357540982.85</v>
          </cell>
        </row>
        <row r="2149">
          <cell r="A2149" t="str">
            <v>L4213000000</v>
          </cell>
          <cell r="B2149" t="str">
            <v>F000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-6690751194.2600002</v>
          </cell>
        </row>
        <row r="2150">
          <cell r="A2150" t="str">
            <v>L4213000000</v>
          </cell>
          <cell r="B2150" t="str">
            <v>F005</v>
          </cell>
          <cell r="C2150" t="str">
            <v>CUSTOM1_TOTAL</v>
          </cell>
          <cell r="D2150" t="str">
            <v>L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-12087925.890000001</v>
          </cell>
        </row>
        <row r="2151">
          <cell r="A2151" t="str">
            <v>L4213000000</v>
          </cell>
          <cell r="B2151" t="str">
            <v>F005</v>
          </cell>
          <cell r="C2151" t="str">
            <v>CUSTOM1_TOTAL</v>
          </cell>
          <cell r="D2151" t="str">
            <v>N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-33647699.880000003</v>
          </cell>
        </row>
        <row r="2152">
          <cell r="A2152" t="str">
            <v>L4213000000</v>
          </cell>
          <cell r="B2152" t="str">
            <v>F00A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-343689385.27999997</v>
          </cell>
        </row>
        <row r="2153">
          <cell r="A2153" t="str">
            <v>L4213000000</v>
          </cell>
          <cell r="B2153" t="str">
            <v>F00A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-956686646.78999996</v>
          </cell>
        </row>
        <row r="2154">
          <cell r="A2154" t="str">
            <v>L4213000000</v>
          </cell>
          <cell r="B2154" t="str">
            <v>F110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-39826431613.400002</v>
          </cell>
        </row>
        <row r="2155">
          <cell r="A2155" t="str">
            <v>L4213000000</v>
          </cell>
          <cell r="B2155" t="str">
            <v>F110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-8632374895.3700008</v>
          </cell>
        </row>
        <row r="2156">
          <cell r="A2156" t="str">
            <v>L4213000000</v>
          </cell>
          <cell r="B2156" t="str">
            <v>F115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885272898.69000006</v>
          </cell>
        </row>
        <row r="2157">
          <cell r="A2157" t="str">
            <v>L4213000000</v>
          </cell>
          <cell r="B2157" t="str">
            <v>F115</v>
          </cell>
          <cell r="C2157" t="str">
            <v>CUSTOM1_TOTAL</v>
          </cell>
          <cell r="D2157" t="str">
            <v>N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287588552.67000002</v>
          </cell>
        </row>
        <row r="2158">
          <cell r="A2158" t="str">
            <v>L4213000000</v>
          </cell>
          <cell r="B2158" t="str">
            <v>F185</v>
          </cell>
          <cell r="C2158" t="str">
            <v>CUSTOM1_TOTAL</v>
          </cell>
          <cell r="D2158" t="str">
            <v>L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13126415.789999999</v>
          </cell>
        </row>
        <row r="2159">
          <cell r="A2159" t="str">
            <v>L4213000000</v>
          </cell>
          <cell r="B2159" t="str">
            <v>F185</v>
          </cell>
          <cell r="C2159" t="str">
            <v>CUSTOM1_TOTAL</v>
          </cell>
          <cell r="D2159" t="str">
            <v>N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36538418.829999998</v>
          </cell>
        </row>
        <row r="2160">
          <cell r="A2160" t="str">
            <v>L4213000000</v>
          </cell>
          <cell r="B2160" t="str">
            <v>F525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49536863323.459999</v>
          </cell>
        </row>
        <row r="2161">
          <cell r="A2161" t="str">
            <v>L4213000000</v>
          </cell>
          <cell r="B2161" t="str">
            <v>F525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14576967576.68</v>
          </cell>
        </row>
        <row r="2162">
          <cell r="A2162" t="str">
            <v>L4213000000</v>
          </cell>
          <cell r="B2162" t="str">
            <v>F930</v>
          </cell>
          <cell r="C2162" t="str">
            <v>CUSTOM1_TOTAL</v>
          </cell>
          <cell r="D2162" t="str">
            <v>L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100431.46</v>
          </cell>
        </row>
        <row r="2163">
          <cell r="A2163" t="str">
            <v>L4213000000</v>
          </cell>
          <cell r="B2163" t="str">
            <v>F930</v>
          </cell>
          <cell r="C2163" t="str">
            <v>CUSTOM1_TOTAL</v>
          </cell>
          <cell r="D2163" t="str">
            <v>N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279558.92</v>
          </cell>
        </row>
        <row r="2164">
          <cell r="A2164" t="str">
            <v>L4213000000</v>
          </cell>
          <cell r="B2164" t="str">
            <v>F007</v>
          </cell>
          <cell r="C2164" t="str">
            <v>CUSTOM1_TOTAL</v>
          </cell>
          <cell r="D2164" t="str">
            <v>L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-21829767.18</v>
          </cell>
        </row>
        <row r="2165">
          <cell r="A2165" t="str">
            <v>L4213000000</v>
          </cell>
          <cell r="B2165" t="str">
            <v>F007</v>
          </cell>
          <cell r="C2165" t="str">
            <v>CUSTOM1_TOTAL</v>
          </cell>
          <cell r="D2165" t="str">
            <v>N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-60764887.289999999</v>
          </cell>
        </row>
        <row r="2166">
          <cell r="A2166" t="str">
            <v>L4213000000</v>
          </cell>
          <cell r="B2166" t="str">
            <v>F521</v>
          </cell>
          <cell r="C2166" t="str">
            <v>CUSTOM1_TOTAL</v>
          </cell>
          <cell r="D2166" t="str">
            <v>L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-10885682.359999999</v>
          </cell>
        </row>
        <row r="2167">
          <cell r="A2167" t="str">
            <v>L4213000000</v>
          </cell>
          <cell r="B2167" t="str">
            <v>F521</v>
          </cell>
          <cell r="C2167" t="str">
            <v>CUSTOM1_TOTAL</v>
          </cell>
          <cell r="D2167" t="str">
            <v>N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-30301159.68</v>
          </cell>
        </row>
        <row r="2168">
          <cell r="A2168" t="str">
            <v>L4213100000</v>
          </cell>
          <cell r="B2168" t="str">
            <v>F000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-14357540982.85</v>
          </cell>
        </row>
        <row r="2169">
          <cell r="A2169" t="str">
            <v>L4213100000</v>
          </cell>
          <cell r="B2169" t="str">
            <v>F000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-6690751194.2600002</v>
          </cell>
        </row>
        <row r="2170">
          <cell r="A2170" t="str">
            <v>L4213100000</v>
          </cell>
          <cell r="B2170" t="str">
            <v>F005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-12087925.890000001</v>
          </cell>
        </row>
        <row r="2171">
          <cell r="A2171" t="str">
            <v>L4213100000</v>
          </cell>
          <cell r="B2171" t="str">
            <v>F005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-33647699.880000003</v>
          </cell>
        </row>
        <row r="2172">
          <cell r="A2172" t="str">
            <v>L4213100000</v>
          </cell>
          <cell r="B2172" t="str">
            <v>F00A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-343689385.27999997</v>
          </cell>
        </row>
        <row r="2173">
          <cell r="A2173" t="str">
            <v>L4213100000</v>
          </cell>
          <cell r="B2173" t="str">
            <v>F00A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-956686646.78999996</v>
          </cell>
        </row>
        <row r="2174">
          <cell r="A2174" t="str">
            <v>L4213100000</v>
          </cell>
          <cell r="B2174" t="str">
            <v>F110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-39826431613.400002</v>
          </cell>
        </row>
        <row r="2175">
          <cell r="A2175" t="str">
            <v>L4213100000</v>
          </cell>
          <cell r="B2175" t="str">
            <v>F110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-8632374895.3700008</v>
          </cell>
        </row>
        <row r="2176">
          <cell r="A2176" t="str">
            <v>L4213100000</v>
          </cell>
          <cell r="B2176" t="str">
            <v>F115</v>
          </cell>
          <cell r="C2176" t="str">
            <v>CUSTOM1_TOTAL</v>
          </cell>
          <cell r="D2176" t="str">
            <v>L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885272898.69000006</v>
          </cell>
        </row>
        <row r="2177">
          <cell r="A2177" t="str">
            <v>L4213100000</v>
          </cell>
          <cell r="B2177" t="str">
            <v>F115</v>
          </cell>
          <cell r="C2177" t="str">
            <v>CUSTOM1_TOTAL</v>
          </cell>
          <cell r="D2177" t="str">
            <v>N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287588552.67000002</v>
          </cell>
        </row>
        <row r="2178">
          <cell r="A2178" t="str">
            <v>L4213100000</v>
          </cell>
          <cell r="B2178" t="str">
            <v>F185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13126415.789999999</v>
          </cell>
        </row>
        <row r="2179">
          <cell r="A2179" t="str">
            <v>L4213100000</v>
          </cell>
          <cell r="B2179" t="str">
            <v>F185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36538418.829999998</v>
          </cell>
        </row>
        <row r="2180">
          <cell r="A2180" t="str">
            <v>L4213100000</v>
          </cell>
          <cell r="B2180" t="str">
            <v>F525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49536863323.459999</v>
          </cell>
        </row>
        <row r="2181">
          <cell r="A2181" t="str">
            <v>L4213100000</v>
          </cell>
          <cell r="B2181" t="str">
            <v>F525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14576967576.68</v>
          </cell>
        </row>
        <row r="2182">
          <cell r="A2182" t="str">
            <v>L4213100000</v>
          </cell>
          <cell r="B2182" t="str">
            <v>F930</v>
          </cell>
          <cell r="C2182" t="str">
            <v>CUSTOM1_TOTAL</v>
          </cell>
          <cell r="D2182" t="str">
            <v>L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100431.46</v>
          </cell>
        </row>
        <row r="2183">
          <cell r="A2183" t="str">
            <v>L4213100000</v>
          </cell>
          <cell r="B2183" t="str">
            <v>F930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279558.92</v>
          </cell>
        </row>
        <row r="2184">
          <cell r="A2184" t="str">
            <v>L4213100000</v>
          </cell>
          <cell r="B2184" t="str">
            <v>F007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-21829767.18</v>
          </cell>
        </row>
        <row r="2185">
          <cell r="A2185" t="str">
            <v>L4213100000</v>
          </cell>
          <cell r="B2185" t="str">
            <v>F007</v>
          </cell>
          <cell r="C2185" t="str">
            <v>CUSTOM1_TOTAL</v>
          </cell>
          <cell r="D2185" t="str">
            <v>N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-60764887.289999999</v>
          </cell>
        </row>
        <row r="2186">
          <cell r="A2186" t="str">
            <v>L4213100000</v>
          </cell>
          <cell r="B2186" t="str">
            <v>F521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-10885682.359999999</v>
          </cell>
        </row>
        <row r="2187">
          <cell r="A2187" t="str">
            <v>L4213100000</v>
          </cell>
          <cell r="B2187" t="str">
            <v>F521</v>
          </cell>
          <cell r="C2187" t="str">
            <v>CUSTOM1_TOTAL</v>
          </cell>
          <cell r="D2187" t="str">
            <v>N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-30301159.68</v>
          </cell>
        </row>
        <row r="2188">
          <cell r="A2188" t="str">
            <v>L4213100020</v>
          </cell>
          <cell r="B2188" t="str">
            <v>F005</v>
          </cell>
          <cell r="C2188" t="str">
            <v>CUSTOM1_TOTAL</v>
          </cell>
          <cell r="D2188" t="str">
            <v>L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-12087925.890000001</v>
          </cell>
        </row>
        <row r="2189">
          <cell r="A2189" t="str">
            <v>L4213100020</v>
          </cell>
          <cell r="B2189" t="str">
            <v>F005</v>
          </cell>
          <cell r="C2189" t="str">
            <v>CUSTOM1_TOTAL</v>
          </cell>
          <cell r="D2189" t="str">
            <v>N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-33647699.880000003</v>
          </cell>
        </row>
        <row r="2190">
          <cell r="A2190" t="str">
            <v>L4213100020</v>
          </cell>
          <cell r="B2190" t="str">
            <v>F00A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-343689385.27999997</v>
          </cell>
        </row>
        <row r="2191">
          <cell r="A2191" t="str">
            <v>L4213100020</v>
          </cell>
          <cell r="B2191" t="str">
            <v>F00A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-956686646.78999996</v>
          </cell>
        </row>
        <row r="2192">
          <cell r="A2192" t="str">
            <v>L4213100020</v>
          </cell>
          <cell r="B2192" t="str">
            <v>F185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13126415.789999999</v>
          </cell>
        </row>
        <row r="2193">
          <cell r="A2193" t="str">
            <v>L4213100020</v>
          </cell>
          <cell r="B2193" t="str">
            <v>F185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36538418.829999998</v>
          </cell>
        </row>
        <row r="2194">
          <cell r="A2194" t="str">
            <v>L4213100020</v>
          </cell>
          <cell r="B2194" t="str">
            <v>F525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87316169.790000007</v>
          </cell>
        </row>
        <row r="2195">
          <cell r="A2195" t="str">
            <v>L4213100020</v>
          </cell>
          <cell r="B2195" t="str">
            <v>F525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243051479.81999999</v>
          </cell>
        </row>
        <row r="2196">
          <cell r="A2196" t="str">
            <v>L4213100020</v>
          </cell>
          <cell r="B2196" t="str">
            <v>F930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100431.46</v>
          </cell>
        </row>
        <row r="2197">
          <cell r="A2197" t="str">
            <v>L4213100020</v>
          </cell>
          <cell r="B2197" t="str">
            <v>F930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279558.92</v>
          </cell>
        </row>
        <row r="2198">
          <cell r="A2198" t="str">
            <v>L4213100020</v>
          </cell>
          <cell r="B2198" t="str">
            <v>F007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-21829767.18</v>
          </cell>
        </row>
        <row r="2199">
          <cell r="A2199" t="str">
            <v>L4213100020</v>
          </cell>
          <cell r="B2199" t="str">
            <v>F007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-60764887.289999999</v>
          </cell>
        </row>
        <row r="2200">
          <cell r="A2200" t="str">
            <v>L4213100020</v>
          </cell>
          <cell r="B2200" t="str">
            <v>F521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-10885682.359999999</v>
          </cell>
        </row>
        <row r="2201">
          <cell r="A2201" t="str">
            <v>L4213100020</v>
          </cell>
          <cell r="B2201" t="str">
            <v>F521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-30301159.68</v>
          </cell>
        </row>
        <row r="2202">
          <cell r="A2202" t="str">
            <v>L4213100080</v>
          </cell>
          <cell r="B2202" t="str">
            <v>F000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-14357540982.85</v>
          </cell>
        </row>
        <row r="2203">
          <cell r="A2203" t="str">
            <v>L4213100080</v>
          </cell>
          <cell r="B2203" t="str">
            <v>F000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-6690751194.2600002</v>
          </cell>
        </row>
        <row r="2204">
          <cell r="A2204" t="str">
            <v>L4213100080</v>
          </cell>
          <cell r="B2204" t="str">
            <v>F110</v>
          </cell>
          <cell r="C2204" t="str">
            <v>CUSTOM1_TOTAL</v>
          </cell>
          <cell r="D2204" t="str">
            <v>L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-39826431613.400002</v>
          </cell>
        </row>
        <row r="2205">
          <cell r="A2205" t="str">
            <v>L4213100080</v>
          </cell>
          <cell r="B2205" t="str">
            <v>F110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-8632374895.3700008</v>
          </cell>
        </row>
        <row r="2206">
          <cell r="A2206" t="str">
            <v>L4213100080</v>
          </cell>
          <cell r="B2206" t="str">
            <v>F115</v>
          </cell>
          <cell r="C2206" t="str">
            <v>CUSTOM1_TOTAL</v>
          </cell>
          <cell r="D2206" t="str">
            <v>L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885272898.69000006</v>
          </cell>
        </row>
        <row r="2207">
          <cell r="A2207" t="str">
            <v>L4213100080</v>
          </cell>
          <cell r="B2207" t="str">
            <v>F115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287588552.67000002</v>
          </cell>
        </row>
        <row r="2208">
          <cell r="A2208" t="str">
            <v>L4213100080</v>
          </cell>
          <cell r="B2208" t="str">
            <v>F525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49449547153.670006</v>
          </cell>
        </row>
        <row r="2209">
          <cell r="A2209" t="str">
            <v>L4213100080</v>
          </cell>
          <cell r="B2209" t="str">
            <v>F525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14333916096.860001</v>
          </cell>
        </row>
        <row r="2210">
          <cell r="A2210" t="str">
            <v>L5000000000</v>
          </cell>
          <cell r="B2210" t="str">
            <v>F000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-1759990718.5899999</v>
          </cell>
        </row>
        <row r="2211">
          <cell r="A2211" t="str">
            <v>L5000000000</v>
          </cell>
          <cell r="B2211" t="str">
            <v>F000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-7350224913.71</v>
          </cell>
        </row>
        <row r="2212">
          <cell r="A2212" t="str">
            <v>L5000000000</v>
          </cell>
          <cell r="B2212" t="str">
            <v>F00A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-271392671.24000001</v>
          </cell>
        </row>
        <row r="2213">
          <cell r="A2213" t="str">
            <v>L5000000000</v>
          </cell>
          <cell r="B2213" t="str">
            <v>F00A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-1906818202.9000001</v>
          </cell>
        </row>
        <row r="2214">
          <cell r="A2214" t="str">
            <v>L5000000000</v>
          </cell>
          <cell r="B2214" t="str">
            <v>F110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-417522249237.81</v>
          </cell>
        </row>
        <row r="2215">
          <cell r="A2215" t="str">
            <v>L5000000000</v>
          </cell>
          <cell r="B2215" t="str">
            <v>F110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-270717505811.01001</v>
          </cell>
        </row>
        <row r="2216">
          <cell r="A2216" t="str">
            <v>L5000000000</v>
          </cell>
          <cell r="B2216" t="str">
            <v>F115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13354389852.82</v>
          </cell>
        </row>
        <row r="2217">
          <cell r="A2217" t="str">
            <v>L5000000000</v>
          </cell>
          <cell r="B2217" t="str">
            <v>F115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22664314484.009998</v>
          </cell>
        </row>
        <row r="2218">
          <cell r="A2218" t="str">
            <v>L5000000000</v>
          </cell>
          <cell r="B2218" t="str">
            <v>F120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0.28000000000000003</v>
          </cell>
        </row>
        <row r="2219">
          <cell r="A2219" t="str">
            <v>L5000000000</v>
          </cell>
          <cell r="B2219" t="str">
            <v>F525</v>
          </cell>
          <cell r="C2219" t="str">
            <v>CUSTOM1_TOTAL</v>
          </cell>
          <cell r="D2219" t="str">
            <v>L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403309442243.52997</v>
          </cell>
        </row>
        <row r="2220">
          <cell r="A2220" t="str">
            <v>L5000000000</v>
          </cell>
          <cell r="B2220" t="str">
            <v>F525</v>
          </cell>
          <cell r="C2220" t="str">
            <v>CUSTOM1_TOTAL</v>
          </cell>
          <cell r="D2220" t="str">
            <v>N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248518623733.98001</v>
          </cell>
        </row>
        <row r="2221">
          <cell r="A2221" t="str">
            <v>L5000000000</v>
          </cell>
          <cell r="B2221" t="str">
            <v>F930</v>
          </cell>
          <cell r="C2221" t="str">
            <v>CUSTOM1_TOTAL</v>
          </cell>
          <cell r="D2221" t="str">
            <v>L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-18873.16</v>
          </cell>
        </row>
        <row r="2222">
          <cell r="A2222" t="str">
            <v>L5000000000</v>
          </cell>
          <cell r="B2222" t="str">
            <v>F930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-7370120.2000000002</v>
          </cell>
        </row>
        <row r="2223">
          <cell r="A2223" t="str">
            <v>L5100000000</v>
          </cell>
          <cell r="B2223" t="str">
            <v>F000</v>
          </cell>
          <cell r="C2223" t="str">
            <v>CUSTOM1_TOTAL</v>
          </cell>
          <cell r="D2223" t="str">
            <v>L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-963388761.60000002</v>
          </cell>
        </row>
        <row r="2224">
          <cell r="A2224" t="str">
            <v>L5100000000</v>
          </cell>
          <cell r="B2224" t="str">
            <v>F000</v>
          </cell>
          <cell r="C2224" t="str">
            <v>CUSTOM1_TOTAL</v>
          </cell>
          <cell r="D2224" t="str">
            <v>N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-1283213862.8299999</v>
          </cell>
        </row>
        <row r="2225">
          <cell r="A2225" t="str">
            <v>L5100000000</v>
          </cell>
          <cell r="B2225" t="str">
            <v>F00A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-54617873.789999999</v>
          </cell>
        </row>
        <row r="2226">
          <cell r="A2226" t="str">
            <v>L5100000000</v>
          </cell>
          <cell r="B2226" t="str">
            <v>F00A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-410587780.57999998</v>
          </cell>
        </row>
        <row r="2227">
          <cell r="A2227" t="str">
            <v>L5100000000</v>
          </cell>
          <cell r="B2227" t="str">
            <v>F110</v>
          </cell>
          <cell r="C2227" t="str">
            <v>CUSTOM1_TOTAL</v>
          </cell>
          <cell r="D2227" t="str">
            <v>L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-15937490061.52</v>
          </cell>
        </row>
        <row r="2228">
          <cell r="A2228" t="str">
            <v>L5100000000</v>
          </cell>
          <cell r="B2228" t="str">
            <v>F110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-21057837504.360001</v>
          </cell>
        </row>
        <row r="2229">
          <cell r="A2229" t="str">
            <v>L5100000000</v>
          </cell>
          <cell r="B2229" t="str">
            <v>F115</v>
          </cell>
          <cell r="C2229" t="str">
            <v>CUSTOM1_TOTAL</v>
          </cell>
          <cell r="D2229" t="str">
            <v>L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3128936187.2399998</v>
          </cell>
        </row>
        <row r="2230">
          <cell r="A2230" t="str">
            <v>L5100000000</v>
          </cell>
          <cell r="B2230" t="str">
            <v>F115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10443482741.4</v>
          </cell>
        </row>
        <row r="2231">
          <cell r="A2231" t="str">
            <v>L5100000000</v>
          </cell>
          <cell r="B2231" t="str">
            <v>F525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12902439307.959999</v>
          </cell>
        </row>
        <row r="2232">
          <cell r="A2232" t="str">
            <v>L5100000000</v>
          </cell>
          <cell r="B2232" t="str">
            <v>F525</v>
          </cell>
          <cell r="C2232" t="str">
            <v>CUSTOM1_TOTAL</v>
          </cell>
          <cell r="D2232" t="str">
            <v>N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10541953813.370001</v>
          </cell>
        </row>
        <row r="2233">
          <cell r="A2233" t="str">
            <v>L5100000000</v>
          </cell>
          <cell r="B2233" t="str">
            <v>F930</v>
          </cell>
          <cell r="C2233" t="str">
            <v>CUSTOM1_TOTAL</v>
          </cell>
          <cell r="D2233" t="str">
            <v>L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-19952.11</v>
          </cell>
        </row>
        <row r="2234">
          <cell r="A2234" t="str">
            <v>L5100000000</v>
          </cell>
          <cell r="B2234" t="str">
            <v>F930</v>
          </cell>
          <cell r="C2234" t="str">
            <v>CUSTOM1_TOTAL</v>
          </cell>
          <cell r="D2234" t="str">
            <v>N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402668.49</v>
          </cell>
        </row>
        <row r="2235">
          <cell r="A2235" t="str">
            <v>L5100000010</v>
          </cell>
          <cell r="B2235" t="str">
            <v>F000</v>
          </cell>
          <cell r="C2235" t="str">
            <v>CUSTOM1_TOTAL</v>
          </cell>
          <cell r="D2235" t="str">
            <v>L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-12153719.1</v>
          </cell>
        </row>
        <row r="2236">
          <cell r="A2236" t="str">
            <v>L5100000010</v>
          </cell>
          <cell r="B2236" t="str">
            <v>F000</v>
          </cell>
          <cell r="C2236" t="str">
            <v>CUSTOM1_TOTAL</v>
          </cell>
          <cell r="D2236" t="str">
            <v>N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-29094892.329999998</v>
          </cell>
        </row>
        <row r="2237">
          <cell r="A2237" t="str">
            <v>L5100000010</v>
          </cell>
          <cell r="B2237" t="str">
            <v>F00A</v>
          </cell>
          <cell r="C2237" t="str">
            <v>CUSTOM1_TOTAL</v>
          </cell>
          <cell r="D2237" t="str">
            <v>L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-52382184.710000001</v>
          </cell>
        </row>
        <row r="2238">
          <cell r="A2238" t="str">
            <v>L5100000010</v>
          </cell>
          <cell r="B2238" t="str">
            <v>F00A</v>
          </cell>
          <cell r="C2238" t="str">
            <v>CUSTOM1_TOTAL</v>
          </cell>
          <cell r="D2238" t="str">
            <v>N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-44171959.57</v>
          </cell>
        </row>
        <row r="2239">
          <cell r="A2239" t="str">
            <v>L5100000010</v>
          </cell>
          <cell r="B2239" t="str">
            <v>F110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-3671976689.4400001</v>
          </cell>
        </row>
        <row r="2240">
          <cell r="A2240" t="str">
            <v>L5100000010</v>
          </cell>
          <cell r="B2240" t="str">
            <v>F110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-10221238177.879999</v>
          </cell>
        </row>
        <row r="2241">
          <cell r="A2241" t="str">
            <v>L5100000010</v>
          </cell>
          <cell r="B2241" t="str">
            <v>F115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2607610116.6900001</v>
          </cell>
        </row>
        <row r="2242">
          <cell r="A2242" t="str">
            <v>L5100000010</v>
          </cell>
          <cell r="B2242" t="str">
            <v>F115</v>
          </cell>
          <cell r="C2242" t="str">
            <v>CUSTOM1_TOTAL</v>
          </cell>
          <cell r="D2242" t="str">
            <v>N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7258489454.5699997</v>
          </cell>
        </row>
        <row r="2243">
          <cell r="A2243" t="str">
            <v>L5100000010</v>
          </cell>
          <cell r="B2243" t="str">
            <v>F525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1071496722.36</v>
          </cell>
        </row>
        <row r="2244">
          <cell r="A2244" t="str">
            <v>L5100000010</v>
          </cell>
          <cell r="B2244" t="str">
            <v>F525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2982596059.9200001</v>
          </cell>
        </row>
        <row r="2245">
          <cell r="A2245" t="str">
            <v>L5100000010</v>
          </cell>
          <cell r="B2245" t="str">
            <v>F930</v>
          </cell>
          <cell r="C2245" t="str">
            <v>CUSTOM1_TOTAL</v>
          </cell>
          <cell r="D2245" t="str">
            <v>L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-11939.52</v>
          </cell>
        </row>
        <row r="2246">
          <cell r="A2246" t="str">
            <v>L5100000010</v>
          </cell>
          <cell r="B2246" t="str">
            <v>F930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-33234.61</v>
          </cell>
        </row>
        <row r="2247">
          <cell r="A2247" t="str">
            <v>L5100000020</v>
          </cell>
          <cell r="B2247" t="str">
            <v>F00A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-575770.27</v>
          </cell>
        </row>
        <row r="2248">
          <cell r="A2248" t="str">
            <v>L5100000020</v>
          </cell>
          <cell r="B2248" t="str">
            <v>F525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-15266.17</v>
          </cell>
        </row>
        <row r="2249">
          <cell r="A2249" t="str">
            <v>L5100000060</v>
          </cell>
          <cell r="B2249" t="str">
            <v>F000</v>
          </cell>
          <cell r="C2249" t="str">
            <v>CUSTOM1_TOTAL</v>
          </cell>
          <cell r="D2249" t="str">
            <v>L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-855888100.50999999</v>
          </cell>
        </row>
        <row r="2250">
          <cell r="A2250" t="str">
            <v>L5100000060</v>
          </cell>
          <cell r="B2250" t="str">
            <v>F000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-1109429264.5899999</v>
          </cell>
        </row>
        <row r="2251">
          <cell r="A2251" t="str">
            <v>L5100000060</v>
          </cell>
          <cell r="B2251" t="str">
            <v>F00A</v>
          </cell>
          <cell r="C2251" t="str">
            <v>CUSTOM1_TOTAL</v>
          </cell>
          <cell r="D2251" t="str">
            <v>L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-39797038.020000003</v>
          </cell>
        </row>
        <row r="2252">
          <cell r="A2252" t="str">
            <v>L5100000060</v>
          </cell>
          <cell r="B2252" t="str">
            <v>F00A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-335622457.45999998</v>
          </cell>
        </row>
        <row r="2253">
          <cell r="A2253" t="str">
            <v>L5100000060</v>
          </cell>
          <cell r="B2253" t="str">
            <v>F110</v>
          </cell>
          <cell r="C2253" t="str">
            <v>CUSTOM1_TOTAL</v>
          </cell>
          <cell r="D2253" t="str">
            <v>L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-812444174.55999994</v>
          </cell>
        </row>
        <row r="2254">
          <cell r="A2254" t="str">
            <v>L5100000060</v>
          </cell>
          <cell r="B2254" t="str">
            <v>F110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-823893101.42999995</v>
          </cell>
        </row>
        <row r="2255">
          <cell r="A2255" t="str">
            <v>L5100000060</v>
          </cell>
          <cell r="B2255" t="str">
            <v>F115</v>
          </cell>
          <cell r="C2255" t="str">
            <v>CUSTOM1_TOTAL</v>
          </cell>
          <cell r="D2255" t="str">
            <v>L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465481002.79000002</v>
          </cell>
        </row>
        <row r="2256">
          <cell r="A2256" t="str">
            <v>L5100000060</v>
          </cell>
          <cell r="B2256" t="str">
            <v>F115</v>
          </cell>
          <cell r="C2256" t="str">
            <v>CUSTOM1_TOTAL</v>
          </cell>
          <cell r="D2256" t="str">
            <v>N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678603130.57000005</v>
          </cell>
        </row>
        <row r="2257">
          <cell r="A2257" t="str">
            <v>L5100000060</v>
          </cell>
          <cell r="B2257" t="str">
            <v>F525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456286740.99000001</v>
          </cell>
        </row>
        <row r="2258">
          <cell r="A2258" t="str">
            <v>L5100000060</v>
          </cell>
          <cell r="B2258" t="str">
            <v>F525</v>
          </cell>
          <cell r="C2258" t="str">
            <v>CUSTOM1_TOTAL</v>
          </cell>
          <cell r="D2258" t="str">
            <v>N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78850138.590000004</v>
          </cell>
        </row>
        <row r="2259">
          <cell r="A2259" t="str">
            <v>L5100000060</v>
          </cell>
          <cell r="B2259" t="str">
            <v>F930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-1162.1300000000001</v>
          </cell>
        </row>
        <row r="2260">
          <cell r="A2260" t="str">
            <v>L5100000060</v>
          </cell>
          <cell r="B2260" t="str">
            <v>F930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115634.35</v>
          </cell>
        </row>
        <row r="2261">
          <cell r="A2261" t="str">
            <v>L5100000070</v>
          </cell>
          <cell r="B2261" t="str">
            <v>F00A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-27041173.329999998</v>
          </cell>
        </row>
        <row r="2262">
          <cell r="A2262" t="str">
            <v>L5100000070</v>
          </cell>
          <cell r="B2262" t="str">
            <v>F00A</v>
          </cell>
          <cell r="C2262" t="str">
            <v>CUSTOM1_TOTAL</v>
          </cell>
          <cell r="D2262" t="str">
            <v>N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-63096071.119999997</v>
          </cell>
        </row>
        <row r="2263">
          <cell r="A2263" t="str">
            <v>L5100000070</v>
          </cell>
          <cell r="B2263" t="str">
            <v>F110</v>
          </cell>
          <cell r="C2263" t="str">
            <v>CUSTOM1_TOTAL</v>
          </cell>
          <cell r="D2263" t="str">
            <v>N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-16458608.800000001</v>
          </cell>
        </row>
        <row r="2264">
          <cell r="A2264" t="str">
            <v>L5100000070</v>
          </cell>
          <cell r="B2264" t="str">
            <v>F115</v>
          </cell>
          <cell r="C2264" t="str">
            <v>CUSTOM1_TOTAL</v>
          </cell>
          <cell r="D2264" t="str">
            <v>N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16458608.800000001</v>
          </cell>
        </row>
        <row r="2265">
          <cell r="A2265" t="str">
            <v>L5100000080</v>
          </cell>
          <cell r="B2265" t="str">
            <v>F000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-67457531.650000006</v>
          </cell>
        </row>
        <row r="2266">
          <cell r="A2266" t="str">
            <v>L5100000080</v>
          </cell>
          <cell r="B2266" t="str">
            <v>F000</v>
          </cell>
          <cell r="C2266" t="str">
            <v>CUSTOM1_TOTAL</v>
          </cell>
          <cell r="D2266" t="str">
            <v>N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-468507.2</v>
          </cell>
        </row>
        <row r="2267">
          <cell r="A2267" t="str">
            <v>L5100000080</v>
          </cell>
          <cell r="B2267" t="str">
            <v>F00A</v>
          </cell>
          <cell r="C2267" t="str">
            <v>CUSTOM1_TOTAL</v>
          </cell>
          <cell r="D2267" t="str">
            <v>L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64872627.270000003</v>
          </cell>
        </row>
        <row r="2268">
          <cell r="A2268" t="str">
            <v>L5100000080</v>
          </cell>
          <cell r="B2268" t="str">
            <v>F00A</v>
          </cell>
          <cell r="C2268" t="str">
            <v>CUSTOM1_TOTAL</v>
          </cell>
          <cell r="D2268" t="str">
            <v>N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32878477.84</v>
          </cell>
        </row>
        <row r="2269">
          <cell r="A2269" t="str">
            <v>L5100000080</v>
          </cell>
          <cell r="B2269" t="str">
            <v>F110</v>
          </cell>
          <cell r="C2269" t="str">
            <v>CUSTOM1_TOTAL</v>
          </cell>
          <cell r="D2269" t="str">
            <v>L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-11275561859.08</v>
          </cell>
        </row>
        <row r="2270">
          <cell r="A2270" t="str">
            <v>L5100000080</v>
          </cell>
          <cell r="B2270" t="str">
            <v>F110</v>
          </cell>
          <cell r="C2270" t="str">
            <v>CUSTOM1_TOTAL</v>
          </cell>
          <cell r="D2270" t="str">
            <v>N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-8711398867.7900009</v>
          </cell>
        </row>
        <row r="2271">
          <cell r="A2271" t="str">
            <v>L5100000080</v>
          </cell>
          <cell r="B2271" t="str">
            <v>F115</v>
          </cell>
          <cell r="C2271" t="str">
            <v>CUSTOM1_TOTAL</v>
          </cell>
          <cell r="D2271" t="str">
            <v>L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33568036</v>
          </cell>
        </row>
        <row r="2272">
          <cell r="A2272" t="str">
            <v>L5100000080</v>
          </cell>
          <cell r="B2272" t="str">
            <v>F115</v>
          </cell>
          <cell r="C2272" t="str">
            <v>CUSTOM1_TOTAL</v>
          </cell>
          <cell r="D2272" t="str">
            <v>N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1806684523.6300001</v>
          </cell>
        </row>
        <row r="2273">
          <cell r="A2273" t="str">
            <v>L5100000080</v>
          </cell>
          <cell r="B2273" t="str">
            <v>F525</v>
          </cell>
          <cell r="C2273" t="str">
            <v>CUSTOM1_TOTAL</v>
          </cell>
          <cell r="D2273" t="str">
            <v>L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11191536127.59</v>
          </cell>
        </row>
        <row r="2274">
          <cell r="A2274" t="str">
            <v>L5100000080</v>
          </cell>
          <cell r="B2274" t="str">
            <v>F525</v>
          </cell>
          <cell r="C2274" t="str">
            <v>CUSTOM1_TOTAL</v>
          </cell>
          <cell r="D2274" t="str">
            <v>N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6827984512.7700005</v>
          </cell>
        </row>
        <row r="2275">
          <cell r="A2275" t="str">
            <v>L5100000080</v>
          </cell>
          <cell r="B2275" t="str">
            <v>F930</v>
          </cell>
          <cell r="C2275" t="str">
            <v>CUSTOM1_TOTAL</v>
          </cell>
          <cell r="D2275" t="str">
            <v>L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-6850.46</v>
          </cell>
        </row>
        <row r="2276">
          <cell r="A2276" t="str">
            <v>L5100000080</v>
          </cell>
          <cell r="B2276" t="str">
            <v>F930</v>
          </cell>
          <cell r="C2276" t="str">
            <v>CUSTOM1_TOTAL</v>
          </cell>
          <cell r="D2276" t="str">
            <v>N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-75176</v>
          </cell>
        </row>
        <row r="2277">
          <cell r="A2277" t="str">
            <v>L5100000090</v>
          </cell>
          <cell r="B2277" t="str">
            <v>F000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-27889410.34</v>
          </cell>
        </row>
        <row r="2278">
          <cell r="A2278" t="str">
            <v>L5100000090</v>
          </cell>
          <cell r="B2278" t="str">
            <v>F000</v>
          </cell>
          <cell r="C2278" t="str">
            <v>CUSTOM1_TOTAL</v>
          </cell>
          <cell r="D2278" t="str">
            <v>N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-144221198.71000001</v>
          </cell>
        </row>
        <row r="2279">
          <cell r="A2279" t="str">
            <v>L5100000090</v>
          </cell>
          <cell r="B2279" t="str">
            <v>F00A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-270105</v>
          </cell>
        </row>
        <row r="2280">
          <cell r="A2280" t="str">
            <v>L5100000090</v>
          </cell>
          <cell r="B2280" t="str">
            <v>F110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-177507338.44</v>
          </cell>
        </row>
        <row r="2281">
          <cell r="A2281" t="str">
            <v>L5100000090</v>
          </cell>
          <cell r="B2281" t="str">
            <v>F110</v>
          </cell>
          <cell r="C2281" t="str">
            <v>CUSTOM1_TOTAL</v>
          </cell>
          <cell r="D2281" t="str">
            <v>N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-1284848748.46</v>
          </cell>
        </row>
        <row r="2282">
          <cell r="A2282" t="str">
            <v>L5100000090</v>
          </cell>
          <cell r="B2282" t="str">
            <v>F115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22277031.760000002</v>
          </cell>
        </row>
        <row r="2283">
          <cell r="A2283" t="str">
            <v>L5100000090</v>
          </cell>
          <cell r="B2283" t="str">
            <v>F115</v>
          </cell>
          <cell r="C2283" t="str">
            <v>CUSTOM1_TOTAL</v>
          </cell>
          <cell r="D2283" t="str">
            <v>N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683247023.83000004</v>
          </cell>
        </row>
        <row r="2284">
          <cell r="A2284" t="str">
            <v>L5100000090</v>
          </cell>
          <cell r="B2284" t="str">
            <v>F525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183119717.02000001</v>
          </cell>
        </row>
        <row r="2285">
          <cell r="A2285" t="str">
            <v>L5100000090</v>
          </cell>
          <cell r="B2285" t="str">
            <v>F525</v>
          </cell>
          <cell r="C2285" t="str">
            <v>CUSTOM1_TOTAL</v>
          </cell>
          <cell r="D2285" t="str">
            <v>N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652538368.25999999</v>
          </cell>
        </row>
        <row r="2286">
          <cell r="A2286" t="str">
            <v>L5100000090</v>
          </cell>
          <cell r="B2286" t="str">
            <v>F930</v>
          </cell>
          <cell r="C2286" t="str">
            <v>CUSTOM1_TOTAL</v>
          </cell>
          <cell r="D2286" t="str">
            <v>N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395444.75</v>
          </cell>
        </row>
        <row r="2287">
          <cell r="A2287" t="str">
            <v>L5200000000</v>
          </cell>
          <cell r="B2287" t="str">
            <v>F000</v>
          </cell>
          <cell r="C2287" t="str">
            <v>CUSTOM1_TOTAL</v>
          </cell>
          <cell r="D2287" t="str">
            <v>L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-393719760.80000001</v>
          </cell>
        </row>
        <row r="2288">
          <cell r="A2288" t="str">
            <v>L5200000000</v>
          </cell>
          <cell r="B2288" t="str">
            <v>F000</v>
          </cell>
          <cell r="C2288" t="str">
            <v>CUSTOM1_TOTAL</v>
          </cell>
          <cell r="D2288" t="str">
            <v>N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-4557309507.1800003</v>
          </cell>
        </row>
        <row r="2289">
          <cell r="A2289" t="str">
            <v>L5200000000</v>
          </cell>
          <cell r="B2289" t="str">
            <v>F00A</v>
          </cell>
          <cell r="C2289" t="str">
            <v>CUSTOM1_TOTAL</v>
          </cell>
          <cell r="D2289" t="str">
            <v>L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-84426822.680000007</v>
          </cell>
        </row>
        <row r="2290">
          <cell r="A2290" t="str">
            <v>L5200000000</v>
          </cell>
          <cell r="B2290" t="str">
            <v>F00A</v>
          </cell>
          <cell r="C2290" t="str">
            <v>CUSTOM1_TOTAL</v>
          </cell>
          <cell r="D2290" t="str">
            <v>N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-1453046692.8699999</v>
          </cell>
        </row>
        <row r="2291">
          <cell r="A2291" t="str">
            <v>L5200000000</v>
          </cell>
          <cell r="B2291" t="str">
            <v>F110</v>
          </cell>
          <cell r="C2291" t="str">
            <v>CUSTOM1_TOTAL</v>
          </cell>
          <cell r="D2291" t="str">
            <v>L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-1296530010.03</v>
          </cell>
        </row>
        <row r="2292">
          <cell r="A2292" t="str">
            <v>L5200000000</v>
          </cell>
          <cell r="B2292" t="str">
            <v>F110</v>
          </cell>
          <cell r="C2292" t="str">
            <v>CUSTOM1_TOTAL</v>
          </cell>
          <cell r="D2292" t="str">
            <v>N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-10608880959.540001</v>
          </cell>
        </row>
        <row r="2293">
          <cell r="A2293" t="str">
            <v>L5200000000</v>
          </cell>
          <cell r="B2293" t="str">
            <v>F115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1163236363.52</v>
          </cell>
        </row>
        <row r="2294">
          <cell r="A2294" t="str">
            <v>L5200000000</v>
          </cell>
          <cell r="B2294" t="str">
            <v>F115</v>
          </cell>
          <cell r="C2294" t="str">
            <v>CUSTOM1_TOTAL</v>
          </cell>
          <cell r="D2294" t="str">
            <v>N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5014483968.1899996</v>
          </cell>
        </row>
        <row r="2295">
          <cell r="A2295" t="str">
            <v>L5200000000</v>
          </cell>
          <cell r="B2295" t="str">
            <v>F525</v>
          </cell>
          <cell r="C2295" t="str">
            <v>CUSTOM1_TOTAL</v>
          </cell>
          <cell r="D2295" t="str">
            <v>L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161977303.41999999</v>
          </cell>
        </row>
        <row r="2296">
          <cell r="A2296" t="str">
            <v>L5200000000</v>
          </cell>
          <cell r="B2296" t="str">
            <v>F525</v>
          </cell>
          <cell r="C2296" t="str">
            <v>CUSTOM1_TOTAL</v>
          </cell>
          <cell r="D2296" t="str">
            <v>N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5457275754.8800001</v>
          </cell>
        </row>
        <row r="2297">
          <cell r="A2297" t="str">
            <v>L5200000000</v>
          </cell>
          <cell r="B2297" t="str">
            <v>F930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-7775792.0499999998</v>
          </cell>
        </row>
        <row r="2298">
          <cell r="A2298" t="str">
            <v>L5200000010</v>
          </cell>
          <cell r="B2298" t="str">
            <v>F000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-392945630.38</v>
          </cell>
        </row>
        <row r="2299">
          <cell r="A2299" t="str">
            <v>L5200000010</v>
          </cell>
          <cell r="B2299" t="str">
            <v>F000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-4403106545.9300003</v>
          </cell>
        </row>
        <row r="2300">
          <cell r="A2300" t="str">
            <v>L5200000010</v>
          </cell>
          <cell r="B2300" t="str">
            <v>F00A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-84426822.680000007</v>
          </cell>
        </row>
        <row r="2301">
          <cell r="A2301" t="str">
            <v>L5200000010</v>
          </cell>
          <cell r="B2301" t="str">
            <v>F00A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-1453046692.8699999</v>
          </cell>
        </row>
        <row r="2302">
          <cell r="A2302" t="str">
            <v>L5200000010</v>
          </cell>
          <cell r="B2302" t="str">
            <v>F110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-1280738746.5799999</v>
          </cell>
        </row>
        <row r="2303">
          <cell r="A2303" t="str">
            <v>L5200000010</v>
          </cell>
          <cell r="B2303" t="str">
            <v>F110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-10058494545.84</v>
          </cell>
        </row>
        <row r="2304">
          <cell r="A2304" t="str">
            <v>L5200000010</v>
          </cell>
          <cell r="B2304" t="str">
            <v>F115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1159970812.1400001</v>
          </cell>
        </row>
        <row r="2305">
          <cell r="A2305" t="str">
            <v>L5200000010</v>
          </cell>
          <cell r="B2305" t="str">
            <v>F115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4968066500.54</v>
          </cell>
        </row>
        <row r="2306">
          <cell r="A2306" t="str">
            <v>L5200000010</v>
          </cell>
          <cell r="B2306" t="str">
            <v>F525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148677460.93000001</v>
          </cell>
        </row>
        <row r="2307">
          <cell r="A2307" t="str">
            <v>L5200000010</v>
          </cell>
          <cell r="B2307" t="str">
            <v>F525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4965467749.1599998</v>
          </cell>
        </row>
        <row r="2308">
          <cell r="A2308" t="str">
            <v>L5200000010</v>
          </cell>
          <cell r="B2308" t="str">
            <v>F930</v>
          </cell>
          <cell r="C2308" t="str">
            <v>CUSTOM1_TOTAL</v>
          </cell>
          <cell r="D2308" t="str">
            <v>N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140244.38</v>
          </cell>
        </row>
        <row r="2309">
          <cell r="A2309" t="str">
            <v>L5200000020</v>
          </cell>
          <cell r="B2309" t="str">
            <v>F000</v>
          </cell>
          <cell r="C2309" t="str">
            <v>CUSTOM1_TOTAL</v>
          </cell>
          <cell r="D2309" t="str">
            <v>L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-774130.42</v>
          </cell>
        </row>
        <row r="2310">
          <cell r="A2310" t="str">
            <v>L5200000020</v>
          </cell>
          <cell r="B2310" t="str">
            <v>F000</v>
          </cell>
          <cell r="C2310" t="str">
            <v>CUSTOM1_TOTAL</v>
          </cell>
          <cell r="D2310" t="str">
            <v>N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-154202961.25</v>
          </cell>
        </row>
        <row r="2311">
          <cell r="A2311" t="str">
            <v>L5200000020</v>
          </cell>
          <cell r="B2311" t="str">
            <v>F110</v>
          </cell>
          <cell r="C2311" t="str">
            <v>CUSTOM1_TOTAL</v>
          </cell>
          <cell r="D2311" t="str">
            <v>L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-15791263.449999999</v>
          </cell>
        </row>
        <row r="2312">
          <cell r="A2312" t="str">
            <v>L5200000020</v>
          </cell>
          <cell r="B2312" t="str">
            <v>F110</v>
          </cell>
          <cell r="C2312" t="str">
            <v>CUSTOM1_TOTAL</v>
          </cell>
          <cell r="D2312" t="str">
            <v>N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-550386413.70000005</v>
          </cell>
        </row>
        <row r="2313">
          <cell r="A2313" t="str">
            <v>L5200000020</v>
          </cell>
          <cell r="B2313" t="str">
            <v>F115</v>
          </cell>
          <cell r="C2313" t="str">
            <v>CUSTOM1_TOTAL</v>
          </cell>
          <cell r="D2313" t="str">
            <v>L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3265551.38</v>
          </cell>
        </row>
        <row r="2314">
          <cell r="A2314" t="str">
            <v>L5200000020</v>
          </cell>
          <cell r="B2314" t="str">
            <v>F115</v>
          </cell>
          <cell r="C2314" t="str">
            <v>CUSTOM1_TOTAL</v>
          </cell>
          <cell r="D2314" t="str">
            <v>N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46417467.649999999</v>
          </cell>
        </row>
        <row r="2315">
          <cell r="A2315" t="str">
            <v>L5200000020</v>
          </cell>
          <cell r="B2315" t="str">
            <v>F525</v>
          </cell>
          <cell r="C2315" t="str">
            <v>CUSTOM1_TOTAL</v>
          </cell>
          <cell r="D2315" t="str">
            <v>L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13299842.49</v>
          </cell>
        </row>
        <row r="2316">
          <cell r="A2316" t="str">
            <v>L5200000020</v>
          </cell>
          <cell r="B2316" t="str">
            <v>F525</v>
          </cell>
          <cell r="C2316" t="str">
            <v>CUSTOM1_TOTAL</v>
          </cell>
          <cell r="D2316" t="str">
            <v>N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491808005.72000003</v>
          </cell>
        </row>
        <row r="2317">
          <cell r="A2317" t="str">
            <v>L5200000020</v>
          </cell>
          <cell r="B2317" t="str">
            <v>F930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-7916036.4299999997</v>
          </cell>
        </row>
        <row r="2318">
          <cell r="A2318" t="str">
            <v>L5300000000</v>
          </cell>
          <cell r="B2318" t="str">
            <v>F000</v>
          </cell>
          <cell r="C2318" t="str">
            <v>CUSTOM1_TOTAL</v>
          </cell>
          <cell r="D2318" t="str">
            <v>L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-402882196.19</v>
          </cell>
        </row>
        <row r="2319">
          <cell r="A2319" t="str">
            <v>L5300000000</v>
          </cell>
          <cell r="B2319" t="str">
            <v>F000</v>
          </cell>
          <cell r="C2319" t="str">
            <v>CUSTOM1_TOTAL</v>
          </cell>
          <cell r="D2319" t="str">
            <v>N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-1509701543.7</v>
          </cell>
        </row>
        <row r="2320">
          <cell r="A2320" t="str">
            <v>L5300000000</v>
          </cell>
          <cell r="B2320" t="str">
            <v>F00A</v>
          </cell>
          <cell r="C2320" t="str">
            <v>CUSTOM1_TOTAL</v>
          </cell>
          <cell r="D2320" t="str">
            <v>L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-132347974.77</v>
          </cell>
        </row>
        <row r="2321">
          <cell r="A2321" t="str">
            <v>L5300000000</v>
          </cell>
          <cell r="B2321" t="str">
            <v>F00A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-43183729.450000003</v>
          </cell>
        </row>
        <row r="2322">
          <cell r="A2322" t="str">
            <v>L5300000000</v>
          </cell>
          <cell r="B2322" t="str">
            <v>F110</v>
          </cell>
          <cell r="C2322" t="str">
            <v>CUSTOM1_TOTAL</v>
          </cell>
          <cell r="D2322" t="str">
            <v>L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-400288229166.26001</v>
          </cell>
        </row>
        <row r="2323">
          <cell r="A2323" t="str">
            <v>L5300000000</v>
          </cell>
          <cell r="B2323" t="str">
            <v>F110</v>
          </cell>
          <cell r="C2323" t="str">
            <v>CUSTOM1_TOTAL</v>
          </cell>
          <cell r="D2323" t="str">
            <v>N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-239050787347.10999</v>
          </cell>
        </row>
        <row r="2324">
          <cell r="A2324" t="str">
            <v>L5300000000</v>
          </cell>
          <cell r="B2324" t="str">
            <v>F115</v>
          </cell>
          <cell r="C2324" t="str">
            <v>CUSTOM1_TOTAL</v>
          </cell>
          <cell r="D2324" t="str">
            <v>L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9062217302.0599995</v>
          </cell>
        </row>
        <row r="2325">
          <cell r="A2325" t="str">
            <v>L5300000000</v>
          </cell>
          <cell r="B2325" t="str">
            <v>F115</v>
          </cell>
          <cell r="C2325" t="str">
            <v>CUSTOM1_TOTAL</v>
          </cell>
          <cell r="D2325" t="str">
            <v>N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7206347774.4200001</v>
          </cell>
        </row>
        <row r="2326">
          <cell r="A2326" t="str">
            <v>L5300000000</v>
          </cell>
          <cell r="B2326" t="str">
            <v>F120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0.28000000000000003</v>
          </cell>
        </row>
        <row r="2327">
          <cell r="A2327" t="str">
            <v>L5300000000</v>
          </cell>
          <cell r="B2327" t="str">
            <v>F525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390245025632.15002</v>
          </cell>
        </row>
        <row r="2328">
          <cell r="A2328" t="str">
            <v>L5300000000</v>
          </cell>
          <cell r="B2328" t="str">
            <v>F525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232519394165.73001</v>
          </cell>
        </row>
        <row r="2329">
          <cell r="A2329" t="str">
            <v>L5300000000</v>
          </cell>
          <cell r="B2329" t="str">
            <v>F930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1078.95</v>
          </cell>
        </row>
        <row r="2330">
          <cell r="A2330" t="str">
            <v>L5300000000</v>
          </cell>
          <cell r="B2330" t="str">
            <v>F930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3003.36</v>
          </cell>
        </row>
        <row r="2331">
          <cell r="A2331" t="str">
            <v>L5300000020</v>
          </cell>
          <cell r="B2331" t="str">
            <v>F000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-1424034.62</v>
          </cell>
        </row>
        <row r="2332">
          <cell r="A2332" t="str">
            <v>L5300000020</v>
          </cell>
          <cell r="B2332" t="str">
            <v>F000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-1387134.69</v>
          </cell>
        </row>
        <row r="2333">
          <cell r="A2333" t="str">
            <v>L5300000020</v>
          </cell>
          <cell r="B2333" t="str">
            <v>F110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-2950488481.5500002</v>
          </cell>
        </row>
        <row r="2334">
          <cell r="A2334" t="str">
            <v>L5300000020</v>
          </cell>
          <cell r="B2334" t="str">
            <v>F110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-2433911518.4499998</v>
          </cell>
        </row>
        <row r="2335">
          <cell r="A2335" t="str">
            <v>L5300000020</v>
          </cell>
          <cell r="B2335" t="str">
            <v>F115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2950488481.5599999</v>
          </cell>
        </row>
        <row r="2336">
          <cell r="A2336" t="str">
            <v>L5300000020</v>
          </cell>
          <cell r="B2336" t="str">
            <v>F115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2433911518.4400001</v>
          </cell>
        </row>
        <row r="2337">
          <cell r="A2337" t="str">
            <v>L5300000040</v>
          </cell>
          <cell r="B2337" t="str">
            <v>F000</v>
          </cell>
          <cell r="C2337" t="str">
            <v>CUSTOM1_TOTAL</v>
          </cell>
          <cell r="D2337" t="str">
            <v>L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-21736565.989999998</v>
          </cell>
        </row>
        <row r="2338">
          <cell r="A2338" t="str">
            <v>L5300000040</v>
          </cell>
          <cell r="B2338" t="str">
            <v>F000</v>
          </cell>
          <cell r="C2338" t="str">
            <v>CUSTOM1_TOTAL</v>
          </cell>
          <cell r="D2338" t="str">
            <v>N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-40367908.229999997</v>
          </cell>
        </row>
        <row r="2339">
          <cell r="A2339" t="str">
            <v>L5300000040</v>
          </cell>
          <cell r="B2339" t="str">
            <v>F110</v>
          </cell>
          <cell r="C2339" t="str">
            <v>CUSTOM1_TOTAL</v>
          </cell>
          <cell r="D2339" t="str">
            <v>L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-221548867.21000001</v>
          </cell>
        </row>
        <row r="2340">
          <cell r="A2340" t="str">
            <v>L5300000040</v>
          </cell>
          <cell r="B2340" t="str">
            <v>F110</v>
          </cell>
          <cell r="C2340" t="str">
            <v>CUSTOM1_TOTAL</v>
          </cell>
          <cell r="D2340" t="str">
            <v>N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-616698833.17999995</v>
          </cell>
        </row>
        <row r="2341">
          <cell r="A2341" t="str">
            <v>L5300000040</v>
          </cell>
          <cell r="B2341" t="str">
            <v>F115</v>
          </cell>
          <cell r="C2341" t="str">
            <v>CUSTOM1_TOTAL</v>
          </cell>
          <cell r="D2341" t="str">
            <v>L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9713615.4700000007</v>
          </cell>
        </row>
        <row r="2342">
          <cell r="A2342" t="str">
            <v>L5300000040</v>
          </cell>
          <cell r="B2342" t="str">
            <v>F115</v>
          </cell>
          <cell r="C2342" t="str">
            <v>CUSTOM1_TOTAL</v>
          </cell>
          <cell r="D2342" t="str">
            <v>N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27038618.629999999</v>
          </cell>
        </row>
        <row r="2343">
          <cell r="A2343" t="str">
            <v>L5300000040</v>
          </cell>
          <cell r="B2343" t="str">
            <v>F525</v>
          </cell>
          <cell r="C2343" t="str">
            <v>CUSTOM1_TOTAL</v>
          </cell>
          <cell r="D2343" t="str">
            <v>L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210740653.00999999</v>
          </cell>
        </row>
        <row r="2344">
          <cell r="A2344" t="str">
            <v>L5300000040</v>
          </cell>
          <cell r="B2344" t="str">
            <v>F525</v>
          </cell>
          <cell r="C2344" t="str">
            <v>CUSTOM1_TOTAL</v>
          </cell>
          <cell r="D2344" t="str">
            <v>N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586613312.20000005</v>
          </cell>
        </row>
        <row r="2345">
          <cell r="A2345" t="str">
            <v>L5300000040</v>
          </cell>
          <cell r="B2345" t="str">
            <v>F930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5.78</v>
          </cell>
        </row>
        <row r="2346">
          <cell r="A2346" t="str">
            <v>L5300000040</v>
          </cell>
          <cell r="B2346" t="str">
            <v>F930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16.09</v>
          </cell>
        </row>
        <row r="2347">
          <cell r="A2347" t="str">
            <v>L5300000050</v>
          </cell>
          <cell r="B2347" t="str">
            <v>F000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-44336792.560000002</v>
          </cell>
        </row>
        <row r="2348">
          <cell r="A2348" t="str">
            <v>L5300000050</v>
          </cell>
          <cell r="B2348" t="str">
            <v>F000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-82339757.650000006</v>
          </cell>
        </row>
        <row r="2349">
          <cell r="A2349" t="str">
            <v>L5300000050</v>
          </cell>
          <cell r="B2349" t="str">
            <v>F110</v>
          </cell>
          <cell r="C2349" t="str">
            <v>CUSTOM1_TOTAL</v>
          </cell>
          <cell r="D2349" t="str">
            <v>L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-1942042073.22</v>
          </cell>
        </row>
        <row r="2350">
          <cell r="A2350" t="str">
            <v>L5300000050</v>
          </cell>
          <cell r="B2350" t="str">
            <v>F110</v>
          </cell>
          <cell r="C2350" t="str">
            <v>CUSTOM1_TOTAL</v>
          </cell>
          <cell r="D2350" t="str">
            <v>N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-5405828048.6499996</v>
          </cell>
        </row>
        <row r="2351">
          <cell r="A2351" t="str">
            <v>L5300000050</v>
          </cell>
          <cell r="B2351" t="str">
            <v>F115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1557574176.1800001</v>
          </cell>
        </row>
        <row r="2352">
          <cell r="A2352" t="str">
            <v>L5300000050</v>
          </cell>
          <cell r="B2352" t="str">
            <v>F115</v>
          </cell>
          <cell r="C2352" t="str">
            <v>CUSTOM1_TOTAL</v>
          </cell>
          <cell r="D2352" t="str">
            <v>N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4335631182.0200005</v>
          </cell>
        </row>
        <row r="2353">
          <cell r="A2353" t="str">
            <v>L5300000050</v>
          </cell>
          <cell r="B2353" t="str">
            <v>F525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382857174.52999997</v>
          </cell>
        </row>
        <row r="2354">
          <cell r="A2354" t="str">
            <v>L5300000050</v>
          </cell>
          <cell r="B2354" t="str">
            <v>F525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1065713292.85</v>
          </cell>
        </row>
        <row r="2355">
          <cell r="A2355" t="str">
            <v>L5300000090</v>
          </cell>
          <cell r="B2355" t="str">
            <v>F000</v>
          </cell>
          <cell r="C2355" t="str">
            <v>CUSTOM1_TOTAL</v>
          </cell>
          <cell r="D2355" t="str">
            <v>L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-71238606.299999997</v>
          </cell>
        </row>
        <row r="2356">
          <cell r="A2356" t="str">
            <v>L5300000090</v>
          </cell>
          <cell r="B2356" t="str">
            <v>F000</v>
          </cell>
          <cell r="C2356" t="str">
            <v>CUSTOM1_TOTAL</v>
          </cell>
          <cell r="D2356" t="str">
            <v>N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-72366527.049999997</v>
          </cell>
        </row>
        <row r="2357">
          <cell r="A2357" t="str">
            <v>L5300000090</v>
          </cell>
          <cell r="B2357" t="str">
            <v>F00A</v>
          </cell>
          <cell r="C2357" t="str">
            <v>CUSTOM1_TOTAL</v>
          </cell>
          <cell r="D2357" t="str">
            <v>L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-2543843.46</v>
          </cell>
        </row>
        <row r="2358">
          <cell r="A2358" t="str">
            <v>L5300000090</v>
          </cell>
          <cell r="B2358" t="str">
            <v>F00A</v>
          </cell>
          <cell r="C2358" t="str">
            <v>CUSTOM1_TOTAL</v>
          </cell>
          <cell r="D2358" t="str">
            <v>N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-42647447.439999998</v>
          </cell>
        </row>
        <row r="2359">
          <cell r="A2359" t="str">
            <v>L5300000090</v>
          </cell>
          <cell r="B2359" t="str">
            <v>F110</v>
          </cell>
          <cell r="C2359" t="str">
            <v>CUSTOM1_TOTAL</v>
          </cell>
          <cell r="D2359" t="str">
            <v>L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-395062967349.19995</v>
          </cell>
        </row>
        <row r="2360">
          <cell r="A2360" t="str">
            <v>L5300000090</v>
          </cell>
          <cell r="B2360" t="str">
            <v>F110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-229336202947.78</v>
          </cell>
        </row>
        <row r="2361">
          <cell r="A2361" t="str">
            <v>L5300000090</v>
          </cell>
          <cell r="B2361" t="str">
            <v>F115</v>
          </cell>
          <cell r="C2361" t="str">
            <v>CUSTOM1_TOTAL</v>
          </cell>
          <cell r="D2361" t="str">
            <v>L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4361000064.1899996</v>
          </cell>
        </row>
        <row r="2362">
          <cell r="A2362" t="str">
            <v>L5300000090</v>
          </cell>
          <cell r="B2362" t="str">
            <v>F115</v>
          </cell>
          <cell r="C2362" t="str">
            <v>CUSTOM1_TOTAL</v>
          </cell>
          <cell r="D2362" t="str">
            <v>N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-285448515.07999998</v>
          </cell>
        </row>
        <row r="2363">
          <cell r="A2363" t="str">
            <v>L5300000090</v>
          </cell>
          <cell r="B2363" t="str">
            <v>F525</v>
          </cell>
          <cell r="C2363" t="str">
            <v>CUSTOM1_TOTAL</v>
          </cell>
          <cell r="D2363" t="str">
            <v>L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390706892508.41998</v>
          </cell>
        </row>
        <row r="2364">
          <cell r="A2364" t="str">
            <v>L5300000090</v>
          </cell>
          <cell r="B2364" t="str">
            <v>F525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229569806007.55002</v>
          </cell>
        </row>
        <row r="2365">
          <cell r="A2365" t="str">
            <v>L5300000090</v>
          </cell>
          <cell r="B2365" t="str">
            <v>F930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1073.17</v>
          </cell>
        </row>
        <row r="2366">
          <cell r="A2366" t="str">
            <v>L5300000090</v>
          </cell>
          <cell r="B2366" t="str">
            <v>F930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2987.27</v>
          </cell>
        </row>
        <row r="2367">
          <cell r="A2367" t="str">
            <v>L5300000100</v>
          </cell>
          <cell r="B2367" t="str">
            <v>F000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-78696750</v>
          </cell>
        </row>
        <row r="2368">
          <cell r="A2368" t="str">
            <v>L5300000100</v>
          </cell>
          <cell r="B2368" t="str">
            <v>F110</v>
          </cell>
          <cell r="C2368" t="str">
            <v>CUSTOM1_TOTAL</v>
          </cell>
          <cell r="D2368" t="str">
            <v>L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-92121345.010000005</v>
          </cell>
        </row>
        <row r="2369">
          <cell r="A2369" t="str">
            <v>L5300000100</v>
          </cell>
          <cell r="B2369" t="str">
            <v>F115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10789050</v>
          </cell>
        </row>
        <row r="2370">
          <cell r="A2370" t="str">
            <v>L5300000110</v>
          </cell>
          <cell r="B2370" t="str">
            <v>F000</v>
          </cell>
          <cell r="C2370" t="str">
            <v>CUSTOM1_TOTAL</v>
          </cell>
          <cell r="D2370" t="str">
            <v>L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-185449446.72</v>
          </cell>
        </row>
        <row r="2371">
          <cell r="A2371" t="str">
            <v>L5300000110</v>
          </cell>
          <cell r="B2371" t="str">
            <v>F000</v>
          </cell>
          <cell r="C2371" t="str">
            <v>CUSTOM1_TOTAL</v>
          </cell>
          <cell r="D2371" t="str">
            <v>N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-1313240216.0799999</v>
          </cell>
        </row>
        <row r="2372">
          <cell r="A2372" t="str">
            <v>L5300000110</v>
          </cell>
          <cell r="B2372" t="str">
            <v>F00A</v>
          </cell>
          <cell r="C2372" t="str">
            <v>CUSTOM1_TOTAL</v>
          </cell>
          <cell r="D2372" t="str">
            <v>L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-129804131.31</v>
          </cell>
        </row>
        <row r="2373">
          <cell r="A2373" t="str">
            <v>L5300000110</v>
          </cell>
          <cell r="B2373" t="str">
            <v>F00A</v>
          </cell>
          <cell r="C2373" t="str">
            <v>CUSTOM1_TOTAL</v>
          </cell>
          <cell r="D2373" t="str">
            <v>N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-536282.01</v>
          </cell>
        </row>
        <row r="2374">
          <cell r="A2374" t="str">
            <v>L5300000110</v>
          </cell>
          <cell r="B2374" t="str">
            <v>F110</v>
          </cell>
          <cell r="C2374" t="str">
            <v>CUSTOM1_TOTAL</v>
          </cell>
          <cell r="D2374" t="str">
            <v>L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-19061050.07</v>
          </cell>
        </row>
        <row r="2375">
          <cell r="A2375" t="str">
            <v>L5300000110</v>
          </cell>
          <cell r="B2375" t="str">
            <v>F110</v>
          </cell>
          <cell r="C2375" t="str">
            <v>CUSTOM1_TOTAL</v>
          </cell>
          <cell r="D2375" t="str">
            <v>N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-1258145999.05</v>
          </cell>
        </row>
        <row r="2376">
          <cell r="A2376" t="str">
            <v>L5300000110</v>
          </cell>
          <cell r="B2376" t="str">
            <v>F115</v>
          </cell>
          <cell r="C2376" t="str">
            <v>CUSTOM1_TOTAL</v>
          </cell>
          <cell r="D2376" t="str">
            <v>L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172651914.66</v>
          </cell>
        </row>
        <row r="2377">
          <cell r="A2377" t="str">
            <v>L5300000110</v>
          </cell>
          <cell r="B2377" t="str">
            <v>F115</v>
          </cell>
          <cell r="C2377" t="str">
            <v>CUSTOM1_TOTAL</v>
          </cell>
          <cell r="D2377" t="str">
            <v>N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695214970.40999997</v>
          </cell>
        </row>
        <row r="2378">
          <cell r="A2378" t="str">
            <v>L5300000110</v>
          </cell>
          <cell r="B2378" t="str">
            <v>F120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0.28000000000000003</v>
          </cell>
        </row>
        <row r="2379">
          <cell r="A2379" t="str">
            <v>L5300000110</v>
          </cell>
          <cell r="B2379" t="str">
            <v>F525</v>
          </cell>
          <cell r="C2379" t="str">
            <v>CUSTOM1_TOTAL</v>
          </cell>
          <cell r="D2379" t="str">
            <v>L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-1055464703.8099999</v>
          </cell>
        </row>
        <row r="2380">
          <cell r="A2380" t="str">
            <v>L5300000110</v>
          </cell>
          <cell r="B2380" t="str">
            <v>F525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1297261553.1300001</v>
          </cell>
        </row>
        <row r="2381">
          <cell r="A2381" t="str">
            <v>L6000000000</v>
          </cell>
          <cell r="B2381" t="str">
            <v>F000</v>
          </cell>
          <cell r="C2381" t="str">
            <v>CUSTOM1_TOTAL</v>
          </cell>
          <cell r="D2381" t="str">
            <v>L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-4890790283.1700001</v>
          </cell>
        </row>
        <row r="2382">
          <cell r="A2382" t="str">
            <v>L6000000000</v>
          </cell>
          <cell r="B2382" t="str">
            <v>F000</v>
          </cell>
          <cell r="C2382" t="str">
            <v>CUSTOM1_TOTAL</v>
          </cell>
          <cell r="D2382" t="str">
            <v>N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-1098073395.8499999</v>
          </cell>
        </row>
        <row r="2383">
          <cell r="A2383" t="str">
            <v>L6000000000</v>
          </cell>
          <cell r="B2383" t="str">
            <v>F00A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-131723568.83</v>
          </cell>
        </row>
        <row r="2384">
          <cell r="A2384" t="str">
            <v>L6000000000</v>
          </cell>
          <cell r="B2384" t="str">
            <v>F00A</v>
          </cell>
          <cell r="C2384" t="str">
            <v>CUSTOM1_TOTAL</v>
          </cell>
          <cell r="D2384" t="str">
            <v>N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-211756875.90000001</v>
          </cell>
        </row>
        <row r="2385">
          <cell r="A2385" t="str">
            <v>L6000000000</v>
          </cell>
          <cell r="B2385" t="str">
            <v>F110</v>
          </cell>
          <cell r="C2385" t="str">
            <v>CUSTOM1_TOTAL</v>
          </cell>
          <cell r="D2385" t="str">
            <v>L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-1537386643.21</v>
          </cell>
        </row>
        <row r="2386">
          <cell r="A2386" t="str">
            <v>L6000000000</v>
          </cell>
          <cell r="B2386" t="str">
            <v>F110</v>
          </cell>
          <cell r="C2386" t="str">
            <v>CUSTOM1_TOTAL</v>
          </cell>
          <cell r="D2386" t="str">
            <v>N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-8475949433.1499996</v>
          </cell>
        </row>
        <row r="2387">
          <cell r="A2387" t="str">
            <v>L6000000000</v>
          </cell>
          <cell r="B2387" t="str">
            <v>F115</v>
          </cell>
          <cell r="C2387" t="str">
            <v>CUSTOM1_TOTAL</v>
          </cell>
          <cell r="D2387" t="str">
            <v>L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4786383653.3999996</v>
          </cell>
        </row>
        <row r="2388">
          <cell r="A2388" t="str">
            <v>L6000000000</v>
          </cell>
          <cell r="B2388" t="str">
            <v>F115</v>
          </cell>
          <cell r="C2388" t="str">
            <v>CUSTOM1_TOTAL</v>
          </cell>
          <cell r="D2388" t="str">
            <v>N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8231244486.3699999</v>
          </cell>
        </row>
        <row r="2389">
          <cell r="A2389" t="str">
            <v>L6000000000</v>
          </cell>
          <cell r="B2389" t="str">
            <v>F185</v>
          </cell>
          <cell r="C2389" t="str">
            <v>CUSTOM1_TOTAL</v>
          </cell>
          <cell r="D2389" t="str">
            <v>L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-76830633.540000007</v>
          </cell>
        </row>
        <row r="2390">
          <cell r="A2390" t="str">
            <v>L6000000000</v>
          </cell>
          <cell r="B2390" t="str">
            <v>F185</v>
          </cell>
          <cell r="C2390" t="str">
            <v>CUSTOM1_TOTAL</v>
          </cell>
          <cell r="D2390" t="str">
            <v>N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-105225041</v>
          </cell>
        </row>
        <row r="2391">
          <cell r="A2391" t="str">
            <v>L6000000000</v>
          </cell>
          <cell r="B2391" t="str">
            <v>F210</v>
          </cell>
          <cell r="C2391" t="str">
            <v>CUSTOM1_TOTAL</v>
          </cell>
          <cell r="D2391" t="str">
            <v>L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49102355.43</v>
          </cell>
        </row>
        <row r="2392">
          <cell r="A2392" t="str">
            <v>L6000000000</v>
          </cell>
          <cell r="B2392" t="str">
            <v>F210</v>
          </cell>
          <cell r="C2392" t="str">
            <v>CUSTOM1_TOTAL</v>
          </cell>
          <cell r="D2392" t="str">
            <v>N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24778418.25</v>
          </cell>
        </row>
        <row r="2393">
          <cell r="A2393" t="str">
            <v>L6000000000</v>
          </cell>
          <cell r="B2393" t="str">
            <v>F215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-18867035</v>
          </cell>
        </row>
        <row r="2394">
          <cell r="A2394" t="str">
            <v>L6000000000</v>
          </cell>
          <cell r="B2394" t="str">
            <v>F215</v>
          </cell>
          <cell r="C2394" t="str">
            <v>CUSTOM1_TOTAL</v>
          </cell>
          <cell r="D2394" t="str">
            <v>N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-50746432</v>
          </cell>
        </row>
        <row r="2395">
          <cell r="A2395" t="str">
            <v>L6000000000</v>
          </cell>
          <cell r="B2395" t="str">
            <v>F230</v>
          </cell>
          <cell r="C2395" t="str">
            <v>CUSTOM1_TOTAL</v>
          </cell>
          <cell r="D2395" t="str">
            <v>L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931827</v>
          </cell>
        </row>
        <row r="2396">
          <cell r="A2396" t="str">
            <v>L6000000000</v>
          </cell>
          <cell r="B2396" t="str">
            <v>F230</v>
          </cell>
          <cell r="C2396" t="str">
            <v>CUSTOM1_TOTAL</v>
          </cell>
          <cell r="D2396" t="str">
            <v>N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2285511</v>
          </cell>
        </row>
        <row r="2397">
          <cell r="A2397" t="str">
            <v>L6000000000</v>
          </cell>
          <cell r="B2397" t="str">
            <v>F525</v>
          </cell>
          <cell r="C2397" t="str">
            <v>CUSTOM1_TOTAL</v>
          </cell>
          <cell r="D2397" t="str">
            <v>L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9375714.6799999997</v>
          </cell>
        </row>
        <row r="2398">
          <cell r="A2398" t="str">
            <v>L6000000000</v>
          </cell>
          <cell r="B2398" t="str">
            <v>F525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26098044.989999998</v>
          </cell>
        </row>
        <row r="2399">
          <cell r="A2399" t="str">
            <v>L6000000000</v>
          </cell>
          <cell r="B2399" t="str">
            <v>F930</v>
          </cell>
          <cell r="C2399" t="str">
            <v>CUSTOM1_TOTAL</v>
          </cell>
          <cell r="D2399" t="str">
            <v>L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14112.31</v>
          </cell>
        </row>
        <row r="2400">
          <cell r="A2400" t="str">
            <v>L6000000000</v>
          </cell>
          <cell r="B2400" t="str">
            <v>F930</v>
          </cell>
          <cell r="C2400" t="str">
            <v>CUSTOM1_TOTAL</v>
          </cell>
          <cell r="D2400" t="str">
            <v>N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39282.730000000003</v>
          </cell>
        </row>
        <row r="2401">
          <cell r="A2401" t="str">
            <v>L6100000000</v>
          </cell>
          <cell r="B2401" t="str">
            <v>F000</v>
          </cell>
          <cell r="C2401" t="str">
            <v>CUSTOM1_TOTAL</v>
          </cell>
          <cell r="D2401" t="str">
            <v>L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-64317469.210000001</v>
          </cell>
        </row>
        <row r="2402">
          <cell r="A2402" t="str">
            <v>L6100000000</v>
          </cell>
          <cell r="B2402" t="str">
            <v>F000</v>
          </cell>
          <cell r="C2402" t="str">
            <v>CUSTOM1_TOTAL</v>
          </cell>
          <cell r="D2402" t="str">
            <v>N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-90403075.260000005</v>
          </cell>
        </row>
        <row r="2403">
          <cell r="A2403" t="str">
            <v>L6100000000</v>
          </cell>
          <cell r="B2403" t="str">
            <v>F00A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-13334830.02</v>
          </cell>
        </row>
        <row r="2404">
          <cell r="A2404" t="str">
            <v>L6100000000</v>
          </cell>
          <cell r="B2404" t="str">
            <v>F110</v>
          </cell>
          <cell r="C2404" t="str">
            <v>CUSTOM1_TOTAL</v>
          </cell>
          <cell r="D2404" t="str">
            <v>N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49574388.140000001</v>
          </cell>
        </row>
        <row r="2405">
          <cell r="A2405" t="str">
            <v>L6100000000</v>
          </cell>
          <cell r="B2405" t="str">
            <v>F115</v>
          </cell>
          <cell r="C2405" t="str">
            <v>CUSTOM1_TOTAL</v>
          </cell>
          <cell r="D2405" t="str">
            <v>L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-53899950.829999998</v>
          </cell>
        </row>
        <row r="2406">
          <cell r="A2406" t="str">
            <v>L6100000010</v>
          </cell>
          <cell r="B2406" t="str">
            <v>F000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-47988878.93</v>
          </cell>
        </row>
        <row r="2407">
          <cell r="A2407" t="str">
            <v>L6100000010</v>
          </cell>
          <cell r="B2407" t="str">
            <v>F000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-41494525.07</v>
          </cell>
        </row>
        <row r="2408">
          <cell r="A2408" t="str">
            <v>L6100000010</v>
          </cell>
          <cell r="B2408" t="str">
            <v>F110</v>
          </cell>
          <cell r="C2408" t="str">
            <v>CUSTOM1_TOTAL</v>
          </cell>
          <cell r="D2408" t="str">
            <v>N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41494525.07</v>
          </cell>
        </row>
        <row r="2409">
          <cell r="A2409" t="str">
            <v>L6100000010</v>
          </cell>
          <cell r="B2409" t="str">
            <v>F115</v>
          </cell>
          <cell r="C2409" t="str">
            <v>CUSTOM1_TOTAL</v>
          </cell>
          <cell r="D2409" t="str">
            <v>L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-39401817.07</v>
          </cell>
        </row>
        <row r="2410">
          <cell r="A2410" t="str">
            <v>L6100000030</v>
          </cell>
          <cell r="B2410" t="str">
            <v>F000</v>
          </cell>
          <cell r="C2410" t="str">
            <v>CUSTOM1_TOTAL</v>
          </cell>
          <cell r="D2410" t="str">
            <v>L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-16328590.279999999</v>
          </cell>
        </row>
        <row r="2411">
          <cell r="A2411" t="str">
            <v>L6100000030</v>
          </cell>
          <cell r="B2411" t="str">
            <v>F000</v>
          </cell>
          <cell r="C2411" t="str">
            <v>CUSTOM1_TOTAL</v>
          </cell>
          <cell r="D2411" t="str">
            <v>N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-48908550.189999998</v>
          </cell>
        </row>
        <row r="2412">
          <cell r="A2412" t="str">
            <v>L6100000030</v>
          </cell>
          <cell r="B2412" t="str">
            <v>F00A</v>
          </cell>
          <cell r="C2412" t="str">
            <v>CUSTOM1_TOTAL</v>
          </cell>
          <cell r="D2412" t="str">
            <v>N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-13334830.02</v>
          </cell>
        </row>
        <row r="2413">
          <cell r="A2413" t="str">
            <v>L6100000030</v>
          </cell>
          <cell r="B2413" t="str">
            <v>F110</v>
          </cell>
          <cell r="C2413" t="str">
            <v>CUSTOM1_TOTAL</v>
          </cell>
          <cell r="D2413" t="str">
            <v>N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8079863.0700000003</v>
          </cell>
        </row>
        <row r="2414">
          <cell r="A2414" t="str">
            <v>L6100000030</v>
          </cell>
          <cell r="B2414" t="str">
            <v>F115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-14498133.76</v>
          </cell>
        </row>
        <row r="2415">
          <cell r="A2415" t="str">
            <v>L6200000000</v>
          </cell>
          <cell r="B2415" t="str">
            <v>F185</v>
          </cell>
          <cell r="C2415" t="str">
            <v>CUSTOM1_TOTAL</v>
          </cell>
          <cell r="D2415" t="str">
            <v>L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-76830633.540000007</v>
          </cell>
        </row>
        <row r="2416">
          <cell r="A2416" t="str">
            <v>L6200000000</v>
          </cell>
          <cell r="B2416" t="str">
            <v>F185</v>
          </cell>
          <cell r="C2416" t="str">
            <v>CUSTOM1_TOTAL</v>
          </cell>
          <cell r="D2416" t="str">
            <v>N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-105225041</v>
          </cell>
        </row>
        <row r="2417">
          <cell r="A2417" t="str">
            <v>L6200000000</v>
          </cell>
          <cell r="B2417" t="str">
            <v>F210</v>
          </cell>
          <cell r="C2417" t="str">
            <v>CUSTOM1_TOTAL</v>
          </cell>
          <cell r="D2417" t="str">
            <v>L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49102355.43</v>
          </cell>
        </row>
        <row r="2418">
          <cell r="A2418" t="str">
            <v>L6200000000</v>
          </cell>
          <cell r="B2418" t="str">
            <v>F210</v>
          </cell>
          <cell r="C2418" t="str">
            <v>CUSTOM1_TOTAL</v>
          </cell>
          <cell r="D2418" t="str">
            <v>N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24778418.25</v>
          </cell>
        </row>
        <row r="2419">
          <cell r="A2419" t="str">
            <v>L6200000000</v>
          </cell>
          <cell r="B2419" t="str">
            <v>F215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-18867035</v>
          </cell>
        </row>
        <row r="2420">
          <cell r="A2420" t="str">
            <v>L6200000000</v>
          </cell>
          <cell r="B2420" t="str">
            <v>F215</v>
          </cell>
          <cell r="C2420" t="str">
            <v>CUSTOM1_TOTAL</v>
          </cell>
          <cell r="D2420" t="str">
            <v>N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-50746432</v>
          </cell>
        </row>
        <row r="2421">
          <cell r="A2421" t="str">
            <v>L6200000000</v>
          </cell>
          <cell r="B2421" t="str">
            <v>F230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931827</v>
          </cell>
        </row>
        <row r="2422">
          <cell r="A2422" t="str">
            <v>L6200000000</v>
          </cell>
          <cell r="B2422" t="str">
            <v>F230</v>
          </cell>
          <cell r="C2422" t="str">
            <v>CUSTOM1_TOTAL</v>
          </cell>
          <cell r="D2422" t="str">
            <v>N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2285511</v>
          </cell>
        </row>
        <row r="2423">
          <cell r="A2423" t="str">
            <v>L6200000020</v>
          </cell>
          <cell r="B2423" t="str">
            <v>F000</v>
          </cell>
          <cell r="C2423" t="str">
            <v>CUSTOM1_TOTAL</v>
          </cell>
          <cell r="D2423" t="str">
            <v>L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-26122654</v>
          </cell>
        </row>
        <row r="2424">
          <cell r="A2424" t="str">
            <v>L6200000020</v>
          </cell>
          <cell r="B2424" t="str">
            <v>F000</v>
          </cell>
          <cell r="C2424" t="str">
            <v>CUSTOM1_TOTAL</v>
          </cell>
          <cell r="D2424" t="str">
            <v>N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-52898133</v>
          </cell>
        </row>
        <row r="2425">
          <cell r="A2425" t="str">
            <v>L6200000020</v>
          </cell>
          <cell r="B2425" t="str">
            <v>F215</v>
          </cell>
          <cell r="C2425" t="str">
            <v>CUSTOM1_TOTAL</v>
          </cell>
          <cell r="D2425" t="str">
            <v>L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-2204306</v>
          </cell>
        </row>
        <row r="2426">
          <cell r="A2426" t="str">
            <v>L6200000020</v>
          </cell>
          <cell r="B2426" t="str">
            <v>F215</v>
          </cell>
          <cell r="C2426" t="str">
            <v>CUSTOM1_TOTAL</v>
          </cell>
          <cell r="D2426" t="str">
            <v>N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-4534056</v>
          </cell>
        </row>
        <row r="2427">
          <cell r="A2427" t="str">
            <v>L6200000020</v>
          </cell>
          <cell r="B2427" t="str">
            <v>F230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174773</v>
          </cell>
        </row>
        <row r="2428">
          <cell r="A2428" t="str">
            <v>L6200000020</v>
          </cell>
          <cell r="B2428" t="str">
            <v>F230</v>
          </cell>
          <cell r="C2428" t="str">
            <v>CUSTOM1_TOTAL</v>
          </cell>
          <cell r="D2428" t="str">
            <v>N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357976</v>
          </cell>
        </row>
        <row r="2429">
          <cell r="A2429" t="str">
            <v>L6200000040</v>
          </cell>
          <cell r="B2429" t="str">
            <v>F215</v>
          </cell>
          <cell r="C2429" t="str">
            <v>CUSTOM1_TOTAL</v>
          </cell>
          <cell r="D2429" t="str">
            <v>L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-16535693</v>
          </cell>
        </row>
        <row r="2430">
          <cell r="A2430" t="str">
            <v>L6200000040</v>
          </cell>
          <cell r="B2430" t="str">
            <v>F215</v>
          </cell>
          <cell r="C2430" t="str">
            <v>CUSTOM1_TOTAL</v>
          </cell>
          <cell r="D2430" t="str">
            <v>N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-46028410</v>
          </cell>
        </row>
        <row r="2431">
          <cell r="A2431" t="str">
            <v>L6200000040</v>
          </cell>
          <cell r="B2431" t="str">
            <v>F230</v>
          </cell>
          <cell r="C2431" t="str">
            <v>CUSTOM1_TOTAL</v>
          </cell>
          <cell r="D2431" t="str">
            <v>L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618707</v>
          </cell>
        </row>
        <row r="2432">
          <cell r="A2432" t="str">
            <v>L6200000040</v>
          </cell>
          <cell r="B2432" t="str">
            <v>F230</v>
          </cell>
          <cell r="C2432" t="str">
            <v>CUSTOM1_TOTAL</v>
          </cell>
          <cell r="D2432" t="str">
            <v>N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1722221</v>
          </cell>
        </row>
        <row r="2433">
          <cell r="A2433" t="str">
            <v>L6200000130</v>
          </cell>
          <cell r="B2433" t="str">
            <v>F185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-5504650</v>
          </cell>
        </row>
        <row r="2434">
          <cell r="A2434" t="str">
            <v>L6200000130</v>
          </cell>
          <cell r="B2434" t="str">
            <v>F185</v>
          </cell>
          <cell r="C2434" t="str">
            <v>CUSTOM1_TOTAL</v>
          </cell>
          <cell r="D2434" t="str">
            <v>N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-105225041</v>
          </cell>
        </row>
        <row r="2435">
          <cell r="A2435" t="str">
            <v>L6200000150</v>
          </cell>
          <cell r="B2435" t="str">
            <v>F000</v>
          </cell>
          <cell r="C2435" t="str">
            <v>CUSTOM1_TOTAL</v>
          </cell>
          <cell r="D2435" t="str">
            <v>L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-160291.84</v>
          </cell>
        </row>
        <row r="2436">
          <cell r="A2436" t="str">
            <v>L6200000150</v>
          </cell>
          <cell r="B2436" t="str">
            <v>F000</v>
          </cell>
          <cell r="C2436" t="str">
            <v>CUSTOM1_TOTAL</v>
          </cell>
          <cell r="D2436" t="str">
            <v>N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-1117278.1599999999</v>
          </cell>
        </row>
        <row r="2437">
          <cell r="A2437" t="str">
            <v>L6200000150</v>
          </cell>
          <cell r="B2437" t="str">
            <v>F215</v>
          </cell>
          <cell r="C2437" t="str">
            <v>CUSTOM1_TOTAL</v>
          </cell>
          <cell r="D2437" t="str">
            <v>L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-97457</v>
          </cell>
        </row>
        <row r="2438">
          <cell r="A2438" t="str">
            <v>L6200000150</v>
          </cell>
          <cell r="B2438" t="str">
            <v>F215</v>
          </cell>
          <cell r="C2438" t="str">
            <v>CUSTOM1_TOTAL</v>
          </cell>
          <cell r="D2438" t="str">
            <v>N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-183966</v>
          </cell>
        </row>
        <row r="2439">
          <cell r="A2439" t="str">
            <v>L6200000150</v>
          </cell>
          <cell r="B2439" t="str">
            <v>F230</v>
          </cell>
          <cell r="C2439" t="str">
            <v>CUSTOM1_TOTAL</v>
          </cell>
          <cell r="D2439" t="str">
            <v>L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108768</v>
          </cell>
        </row>
        <row r="2440">
          <cell r="A2440" t="str">
            <v>L6200000150</v>
          </cell>
          <cell r="B2440" t="str">
            <v>F230</v>
          </cell>
          <cell r="C2440" t="str">
            <v>CUSTOM1_TOTAL</v>
          </cell>
          <cell r="D2440" t="str">
            <v>N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205314</v>
          </cell>
        </row>
        <row r="2441">
          <cell r="A2441" t="str">
            <v>L6200000160</v>
          </cell>
          <cell r="B2441" t="str">
            <v>F215</v>
          </cell>
          <cell r="C2441" t="str">
            <v>CUSTOM1_TOTAL</v>
          </cell>
          <cell r="D2441" t="str">
            <v>L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-29579</v>
          </cell>
        </row>
        <row r="2442">
          <cell r="A2442" t="str">
            <v>L6200000160</v>
          </cell>
          <cell r="B2442" t="str">
            <v>F230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29579</v>
          </cell>
        </row>
        <row r="2443">
          <cell r="A2443" t="str">
            <v>L6200000290</v>
          </cell>
          <cell r="B2443" t="str">
            <v>F000</v>
          </cell>
          <cell r="C2443" t="str">
            <v>CUSTOM1_TOTAL</v>
          </cell>
          <cell r="D2443" t="str">
            <v>L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-667227076.75999999</v>
          </cell>
        </row>
        <row r="2444">
          <cell r="A2444" t="str">
            <v>L6200000290</v>
          </cell>
          <cell r="B2444" t="str">
            <v>F000</v>
          </cell>
          <cell r="C2444" t="str">
            <v>CUSTOM1_TOTAL</v>
          </cell>
          <cell r="D2444" t="str">
            <v>N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-120997708.56999999</v>
          </cell>
        </row>
        <row r="2445">
          <cell r="A2445" t="str">
            <v>L6200000290</v>
          </cell>
          <cell r="B2445" t="str">
            <v>F210</v>
          </cell>
          <cell r="C2445" t="str">
            <v>CUSTOM1_TOTAL</v>
          </cell>
          <cell r="D2445" t="str">
            <v>L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49102355.43</v>
          </cell>
        </row>
        <row r="2446">
          <cell r="A2446" t="str">
            <v>L6200000290</v>
          </cell>
          <cell r="B2446" t="str">
            <v>F210</v>
          </cell>
          <cell r="C2446" t="str">
            <v>CUSTOM1_TOTAL</v>
          </cell>
          <cell r="D2446" t="str">
            <v>N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24778418.25</v>
          </cell>
        </row>
        <row r="2447">
          <cell r="A2447" t="str">
            <v>L6200000330</v>
          </cell>
          <cell r="B2447" t="str">
            <v>F000</v>
          </cell>
          <cell r="C2447" t="str">
            <v>CUSTOM1_TOTAL</v>
          </cell>
          <cell r="D2447" t="str">
            <v>L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693510022.60000002</v>
          </cell>
        </row>
        <row r="2448">
          <cell r="A2448" t="str">
            <v>L6200000330</v>
          </cell>
          <cell r="B2448" t="str">
            <v>F000</v>
          </cell>
          <cell r="C2448" t="str">
            <v>CUSTOM1_TOTAL</v>
          </cell>
          <cell r="D2448" t="str">
            <v>N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175013119.72999999</v>
          </cell>
        </row>
        <row r="2449">
          <cell r="A2449" t="str">
            <v>L6200000330</v>
          </cell>
          <cell r="B2449" t="str">
            <v>F185</v>
          </cell>
          <cell r="C2449" t="str">
            <v>CUSTOM1_TOTAL</v>
          </cell>
          <cell r="D2449" t="str">
            <v>L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-71325983.540000007</v>
          </cell>
        </row>
        <row r="2450">
          <cell r="A2450" t="str">
            <v>L6400000000</v>
          </cell>
          <cell r="B2450" t="str">
            <v>F000</v>
          </cell>
          <cell r="C2450" t="str">
            <v>CUSTOM1_TOTAL</v>
          </cell>
          <cell r="D2450" t="str">
            <v>L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-4826472813.96</v>
          </cell>
        </row>
        <row r="2451">
          <cell r="A2451" t="str">
            <v>L6400000000</v>
          </cell>
          <cell r="B2451" t="str">
            <v>F000</v>
          </cell>
          <cell r="C2451" t="str">
            <v>CUSTOM1_TOTAL</v>
          </cell>
          <cell r="D2451" t="str">
            <v>N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-1007670320.59</v>
          </cell>
        </row>
        <row r="2452">
          <cell r="A2452" t="str">
            <v>L6400000000</v>
          </cell>
          <cell r="B2452" t="str">
            <v>F00A</v>
          </cell>
          <cell r="C2452" t="str">
            <v>CUSTOM1_TOTAL</v>
          </cell>
          <cell r="D2452" t="str">
            <v>L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-131723568.83</v>
          </cell>
        </row>
        <row r="2453">
          <cell r="A2453" t="str">
            <v>L6400000000</v>
          </cell>
          <cell r="B2453" t="str">
            <v>F00A</v>
          </cell>
          <cell r="C2453" t="str">
            <v>CUSTOM1_TOTAL</v>
          </cell>
          <cell r="D2453" t="str">
            <v>N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-198422045.88</v>
          </cell>
        </row>
        <row r="2454">
          <cell r="A2454" t="str">
            <v>L6400000000</v>
          </cell>
          <cell r="B2454" t="str">
            <v>F110</v>
          </cell>
          <cell r="C2454" t="str">
            <v>CUSTOM1_TOTAL</v>
          </cell>
          <cell r="D2454" t="str">
            <v>L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-1537386643.21</v>
          </cell>
        </row>
        <row r="2455">
          <cell r="A2455" t="str">
            <v>L6400000000</v>
          </cell>
          <cell r="B2455" t="str">
            <v>F110</v>
          </cell>
          <cell r="C2455" t="str">
            <v>CUSTOM1_TOTAL</v>
          </cell>
          <cell r="D2455" t="str">
            <v>N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-8525523821.29</v>
          </cell>
        </row>
        <row r="2456">
          <cell r="A2456" t="str">
            <v>L6400000000</v>
          </cell>
          <cell r="B2456" t="str">
            <v>F115</v>
          </cell>
          <cell r="C2456" t="str">
            <v>CUSTOM1_TOTAL</v>
          </cell>
          <cell r="D2456" t="str">
            <v>L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4840283604.2299995</v>
          </cell>
        </row>
        <row r="2457">
          <cell r="A2457" t="str">
            <v>L6400000000</v>
          </cell>
          <cell r="B2457" t="str">
            <v>F115</v>
          </cell>
          <cell r="C2457" t="str">
            <v>CUSTOM1_TOTAL</v>
          </cell>
          <cell r="D2457" t="str">
            <v>N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8231244486.3699999</v>
          </cell>
        </row>
        <row r="2458">
          <cell r="A2458" t="str">
            <v>L6400000000</v>
          </cell>
          <cell r="B2458" t="str">
            <v>F525</v>
          </cell>
          <cell r="C2458" t="str">
            <v>CUSTOM1_TOTAL</v>
          </cell>
          <cell r="D2458" t="str">
            <v>L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9375714.6799999997</v>
          </cell>
        </row>
        <row r="2459">
          <cell r="A2459" t="str">
            <v>L6400000000</v>
          </cell>
          <cell r="B2459" t="str">
            <v>F525</v>
          </cell>
          <cell r="C2459" t="str">
            <v>CUSTOM1_TOTAL</v>
          </cell>
          <cell r="D2459" t="str">
            <v>N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26098044.989999998</v>
          </cell>
        </row>
        <row r="2460">
          <cell r="A2460" t="str">
            <v>L6400000000</v>
          </cell>
          <cell r="B2460" t="str">
            <v>F930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14112.31</v>
          </cell>
        </row>
        <row r="2461">
          <cell r="A2461" t="str">
            <v>L6400000000</v>
          </cell>
          <cell r="B2461" t="str">
            <v>F930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39282.730000000003</v>
          </cell>
        </row>
        <row r="2462">
          <cell r="A2462" t="str">
            <v>L6420000000</v>
          </cell>
          <cell r="B2462" t="str">
            <v>F000</v>
          </cell>
          <cell r="C2462" t="str">
            <v>CUSTOM1_TOTAL</v>
          </cell>
          <cell r="D2462" t="str">
            <v>L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-4826472813.96</v>
          </cell>
        </row>
        <row r="2463">
          <cell r="A2463" t="str">
            <v>L6420000000</v>
          </cell>
          <cell r="B2463" t="str">
            <v>F000</v>
          </cell>
          <cell r="C2463" t="str">
            <v>CUSTOM1_TOTAL</v>
          </cell>
          <cell r="D2463" t="str">
            <v>N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-1007670320.59</v>
          </cell>
        </row>
        <row r="2464">
          <cell r="A2464" t="str">
            <v>L6420000000</v>
          </cell>
          <cell r="B2464" t="str">
            <v>F00A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-131723568.83</v>
          </cell>
        </row>
        <row r="2465">
          <cell r="A2465" t="str">
            <v>L6420000000</v>
          </cell>
          <cell r="B2465" t="str">
            <v>F00A</v>
          </cell>
          <cell r="C2465" t="str">
            <v>CUSTOM1_TOTAL</v>
          </cell>
          <cell r="D2465" t="str">
            <v>N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-198422045.88</v>
          </cell>
        </row>
        <row r="2466">
          <cell r="A2466" t="str">
            <v>L6420000000</v>
          </cell>
          <cell r="B2466" t="str">
            <v>F110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-1537386643.21</v>
          </cell>
        </row>
        <row r="2467">
          <cell r="A2467" t="str">
            <v>L6420000000</v>
          </cell>
          <cell r="B2467" t="str">
            <v>F110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-8525523821.29</v>
          </cell>
        </row>
        <row r="2468">
          <cell r="A2468" t="str">
            <v>L6420000000</v>
          </cell>
          <cell r="B2468" t="str">
            <v>F115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4840283604.2299995</v>
          </cell>
        </row>
        <row r="2469">
          <cell r="A2469" t="str">
            <v>L6420000000</v>
          </cell>
          <cell r="B2469" t="str">
            <v>F115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8231244486.3699999</v>
          </cell>
        </row>
        <row r="2470">
          <cell r="A2470" t="str">
            <v>L6420000000</v>
          </cell>
          <cell r="B2470" t="str">
            <v>F525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9375714.6799999997</v>
          </cell>
        </row>
        <row r="2471">
          <cell r="A2471" t="str">
            <v>L6420000000</v>
          </cell>
          <cell r="B2471" t="str">
            <v>F525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26098044.989999998</v>
          </cell>
        </row>
        <row r="2472">
          <cell r="A2472" t="str">
            <v>L6420000000</v>
          </cell>
          <cell r="B2472" t="str">
            <v>F930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14112.31</v>
          </cell>
        </row>
        <row r="2473">
          <cell r="A2473" t="str">
            <v>L6420000000</v>
          </cell>
          <cell r="B2473" t="str">
            <v>F930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39282.730000000003</v>
          </cell>
        </row>
        <row r="2474">
          <cell r="A2474" t="str">
            <v>L6420000040</v>
          </cell>
          <cell r="B2474" t="str">
            <v>F000</v>
          </cell>
          <cell r="C2474" t="str">
            <v>CUSTOM1_TOTAL</v>
          </cell>
          <cell r="D2474" t="str">
            <v>N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-59636906.329999998</v>
          </cell>
        </row>
        <row r="2475">
          <cell r="A2475" t="str">
            <v>L6420000040</v>
          </cell>
          <cell r="B2475" t="str">
            <v>F00A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-46165802.450000003</v>
          </cell>
        </row>
        <row r="2476">
          <cell r="A2476" t="str">
            <v>L6420000040</v>
          </cell>
          <cell r="B2476" t="str">
            <v>F110</v>
          </cell>
          <cell r="C2476" t="str">
            <v>CUSTOM1_TOTAL</v>
          </cell>
          <cell r="D2476" t="str">
            <v>L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211352.67</v>
          </cell>
        </row>
        <row r="2477">
          <cell r="A2477" t="str">
            <v>L6420000040</v>
          </cell>
          <cell r="B2477" t="str">
            <v>F110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-9145824.25</v>
          </cell>
        </row>
        <row r="2478">
          <cell r="A2478" t="str">
            <v>L6420000040</v>
          </cell>
          <cell r="B2478" t="str">
            <v>F115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-211352.67</v>
          </cell>
        </row>
        <row r="2479">
          <cell r="A2479" t="str">
            <v>L6420000080</v>
          </cell>
          <cell r="B2479" t="str">
            <v>F000</v>
          </cell>
          <cell r="C2479" t="str">
            <v>CUSTOM1_TOTAL</v>
          </cell>
          <cell r="D2479" t="str">
            <v>L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-4349397653.8800001</v>
          </cell>
        </row>
        <row r="2480">
          <cell r="A2480" t="str">
            <v>L6420000080</v>
          </cell>
          <cell r="B2480" t="str">
            <v>F110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-0.31</v>
          </cell>
        </row>
        <row r="2481">
          <cell r="A2481" t="str">
            <v>L6420000080</v>
          </cell>
          <cell r="B2481" t="str">
            <v>F115</v>
          </cell>
          <cell r="C2481" t="str">
            <v>CUSTOM1_TOTAL</v>
          </cell>
          <cell r="D2481" t="str">
            <v>L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3361426490.8299999</v>
          </cell>
        </row>
        <row r="2482">
          <cell r="A2482" t="str">
            <v>L6420000130</v>
          </cell>
          <cell r="B2482" t="str">
            <v>F000</v>
          </cell>
          <cell r="C2482" t="str">
            <v>CUSTOM1_TOTAL</v>
          </cell>
          <cell r="D2482" t="str">
            <v>L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-119453.34</v>
          </cell>
        </row>
        <row r="2483">
          <cell r="A2483" t="str">
            <v>L6420000130</v>
          </cell>
          <cell r="B2483" t="str">
            <v>F110</v>
          </cell>
          <cell r="C2483" t="str">
            <v>CUSTOM1_TOTAL</v>
          </cell>
          <cell r="D2483" t="str">
            <v>L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-195912.68</v>
          </cell>
        </row>
        <row r="2484">
          <cell r="A2484" t="str">
            <v>L6420000130</v>
          </cell>
          <cell r="B2484" t="str">
            <v>F110</v>
          </cell>
          <cell r="C2484" t="str">
            <v>CUSTOM1_TOTAL</v>
          </cell>
          <cell r="D2484" t="str">
            <v>N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-545338.48</v>
          </cell>
        </row>
        <row r="2485">
          <cell r="A2485" t="str">
            <v>L6420000130</v>
          </cell>
          <cell r="B2485" t="str">
            <v>F115</v>
          </cell>
          <cell r="C2485" t="str">
            <v>CUSTOM1_TOTAL</v>
          </cell>
          <cell r="D2485" t="str">
            <v>L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231259.85</v>
          </cell>
        </row>
        <row r="2486">
          <cell r="A2486" t="str">
            <v>L6420000130</v>
          </cell>
          <cell r="B2486" t="str">
            <v>F115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629444.65</v>
          </cell>
        </row>
        <row r="2487">
          <cell r="A2487" t="str">
            <v>L6420000130</v>
          </cell>
          <cell r="B2487" t="str">
            <v>F525</v>
          </cell>
          <cell r="C2487" t="str">
            <v>CUSTOM1_TOTAL</v>
          </cell>
          <cell r="D2487" t="str">
            <v>L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-33255.24</v>
          </cell>
        </row>
        <row r="2488">
          <cell r="A2488" t="str">
            <v>L6420000130</v>
          </cell>
          <cell r="B2488" t="str">
            <v>F525</v>
          </cell>
          <cell r="C2488" t="str">
            <v>CUSTOM1_TOTAL</v>
          </cell>
          <cell r="D2488" t="str">
            <v>N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-92568.6</v>
          </cell>
        </row>
        <row r="2489">
          <cell r="A2489" t="str">
            <v>L6420000140</v>
          </cell>
          <cell r="B2489" t="str">
            <v>F000</v>
          </cell>
          <cell r="C2489" t="str">
            <v>CUSTOM1_TOTAL</v>
          </cell>
          <cell r="D2489" t="str">
            <v>L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-1268110.23</v>
          </cell>
        </row>
        <row r="2490">
          <cell r="A2490" t="str">
            <v>L6420000140</v>
          </cell>
          <cell r="B2490" t="str">
            <v>F000</v>
          </cell>
          <cell r="C2490" t="str">
            <v>CUSTOM1_TOTAL</v>
          </cell>
          <cell r="D2490" t="str">
            <v>N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-2080983.43</v>
          </cell>
        </row>
        <row r="2491">
          <cell r="A2491" t="str">
            <v>L6420000140</v>
          </cell>
          <cell r="B2491" t="str">
            <v>F115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1268110.23</v>
          </cell>
        </row>
        <row r="2492">
          <cell r="A2492" t="str">
            <v>L6420000140</v>
          </cell>
          <cell r="B2492" t="str">
            <v>F115</v>
          </cell>
          <cell r="C2492" t="str">
            <v>CUSTOM1_TOTAL</v>
          </cell>
          <cell r="D2492" t="str">
            <v>N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2080983.43</v>
          </cell>
        </row>
        <row r="2493">
          <cell r="A2493" t="str">
            <v>L6420000150</v>
          </cell>
          <cell r="B2493" t="str">
            <v>F000</v>
          </cell>
          <cell r="C2493" t="str">
            <v>CUSTOM1_TOTAL</v>
          </cell>
          <cell r="D2493" t="str">
            <v>L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-475687596.50999999</v>
          </cell>
        </row>
        <row r="2494">
          <cell r="A2494" t="str">
            <v>L6420000150</v>
          </cell>
          <cell r="B2494" t="str">
            <v>F000</v>
          </cell>
          <cell r="C2494" t="str">
            <v>CUSTOM1_TOTAL</v>
          </cell>
          <cell r="D2494" t="str">
            <v>N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-945952430.83000004</v>
          </cell>
        </row>
        <row r="2495">
          <cell r="A2495" t="str">
            <v>L6420000150</v>
          </cell>
          <cell r="B2495" t="str">
            <v>F00A</v>
          </cell>
          <cell r="C2495" t="str">
            <v>CUSTOM1_TOTAL</v>
          </cell>
          <cell r="D2495" t="str">
            <v>L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-131723568.83</v>
          </cell>
        </row>
        <row r="2496">
          <cell r="A2496" t="str">
            <v>L6420000150</v>
          </cell>
          <cell r="B2496" t="str">
            <v>F00A</v>
          </cell>
          <cell r="C2496" t="str">
            <v>CUSTOM1_TOTAL</v>
          </cell>
          <cell r="D2496" t="str">
            <v>N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-152256243.43000001</v>
          </cell>
        </row>
        <row r="2497">
          <cell r="A2497" t="str">
            <v>L6420000150</v>
          </cell>
          <cell r="B2497" t="str">
            <v>F110</v>
          </cell>
          <cell r="C2497" t="str">
            <v>CUSTOM1_TOTAL</v>
          </cell>
          <cell r="D2497" t="str">
            <v>L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-1537402082.8900001</v>
          </cell>
        </row>
        <row r="2498">
          <cell r="A2498" t="str">
            <v>L6420000150</v>
          </cell>
          <cell r="B2498" t="str">
            <v>F110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-8515832658.5600004</v>
          </cell>
        </row>
        <row r="2499">
          <cell r="A2499" t="str">
            <v>L6420000150</v>
          </cell>
          <cell r="B2499" t="str">
            <v>F115</v>
          </cell>
          <cell r="C2499" t="str">
            <v>CUSTOM1_TOTAL</v>
          </cell>
          <cell r="D2499" t="str">
            <v>L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1477569095.99</v>
          </cell>
        </row>
        <row r="2500">
          <cell r="A2500" t="str">
            <v>L6420000150</v>
          </cell>
          <cell r="B2500" t="str">
            <v>F115</v>
          </cell>
          <cell r="C2500" t="str">
            <v>CUSTOM1_TOTAL</v>
          </cell>
          <cell r="D2500" t="str">
            <v>N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8228534058.29</v>
          </cell>
        </row>
        <row r="2501">
          <cell r="A2501" t="str">
            <v>L6420000150</v>
          </cell>
          <cell r="B2501" t="str">
            <v>F525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9408969.9199999999</v>
          </cell>
        </row>
        <row r="2502">
          <cell r="A2502" t="str">
            <v>L6420000150</v>
          </cell>
          <cell r="B2502" t="str">
            <v>F525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26190613.59</v>
          </cell>
        </row>
        <row r="2503">
          <cell r="A2503" t="str">
            <v>L6420000150</v>
          </cell>
          <cell r="B2503" t="str">
            <v>F930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14112.31</v>
          </cell>
        </row>
        <row r="2504">
          <cell r="A2504" t="str">
            <v>L6420000150</v>
          </cell>
          <cell r="B2504" t="str">
            <v>F930</v>
          </cell>
          <cell r="C2504" t="str">
            <v>CUSTOM1_TOTAL</v>
          </cell>
          <cell r="D2504" t="str">
            <v>N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39282.730000000003</v>
          </cell>
        </row>
        <row r="2505">
          <cell r="A2505" t="str">
            <v>PL</v>
          </cell>
          <cell r="B2505" t="str">
            <v>FLOW_OTH</v>
          </cell>
          <cell r="C2505" t="str">
            <v>CUSTOM1_TOTAL</v>
          </cell>
          <cell r="D2505" t="str">
            <v>CUSTOM2_OTH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0.06</v>
          </cell>
        </row>
        <row r="2506">
          <cell r="A2506" t="str">
            <v>PL</v>
          </cell>
          <cell r="B2506" t="str">
            <v>FLOW_OTH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-5264063955.4399996</v>
          </cell>
        </row>
        <row r="2507">
          <cell r="A2507" t="str">
            <v>PL</v>
          </cell>
          <cell r="B2507" t="str">
            <v>FLOW_OTH</v>
          </cell>
          <cell r="C2507" t="str">
            <v>CUSTOM1_TOTAL</v>
          </cell>
          <cell r="D2507" t="str">
            <v>N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-106326788.88</v>
          </cell>
        </row>
        <row r="2508">
          <cell r="A2508" t="str">
            <v>P0000000000</v>
          </cell>
          <cell r="B2508" t="str">
            <v>FLOW_OTH</v>
          </cell>
          <cell r="C2508" t="str">
            <v>CUSTOM1_TOTAL</v>
          </cell>
          <cell r="D2508" t="str">
            <v>CUSTOM2_OTH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0.06</v>
          </cell>
        </row>
        <row r="2509">
          <cell r="A2509" t="str">
            <v>P0000000000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-5264063955.4399996</v>
          </cell>
        </row>
        <row r="2510">
          <cell r="A2510" t="str">
            <v>P0000000000</v>
          </cell>
          <cell r="B2510" t="str">
            <v>FLOW_OTH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-106326788.88</v>
          </cell>
        </row>
        <row r="2511">
          <cell r="A2511" t="str">
            <v>P0100000000</v>
          </cell>
          <cell r="B2511" t="str">
            <v>FLOW_OTH</v>
          </cell>
          <cell r="C2511" t="str">
            <v>CUSTOM1_TOTAL</v>
          </cell>
          <cell r="D2511" t="str">
            <v>CUSTOM2_OTH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0.03</v>
          </cell>
        </row>
        <row r="2512">
          <cell r="A2512" t="str">
            <v>P0100000000</v>
          </cell>
          <cell r="B2512" t="str">
            <v>FLOW_OTH</v>
          </cell>
          <cell r="C2512" t="str">
            <v>CUSTOM1_TOTAL</v>
          </cell>
          <cell r="D2512" t="str">
            <v>L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-2632031977.7199998</v>
          </cell>
        </row>
        <row r="2513">
          <cell r="A2513" t="str">
            <v>P0100000000</v>
          </cell>
          <cell r="B2513" t="str">
            <v>FLOW_OTH</v>
          </cell>
          <cell r="C2513" t="str">
            <v>CUSTOM1_TOTAL</v>
          </cell>
          <cell r="D2513" t="str">
            <v>N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-53163394.439999998</v>
          </cell>
        </row>
        <row r="2514">
          <cell r="A2514" t="str">
            <v>P0110000000</v>
          </cell>
          <cell r="B2514" t="str">
            <v>FLOW_OTH</v>
          </cell>
          <cell r="C2514" t="str">
            <v>CUSTOM1_TOTAL</v>
          </cell>
          <cell r="D2514" t="str">
            <v>CUSTOM2_OTH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0.03</v>
          </cell>
        </row>
        <row r="2515">
          <cell r="A2515" t="str">
            <v>P0110000000</v>
          </cell>
          <cell r="B2515" t="str">
            <v>FLOW_OTH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-2632031977.7199998</v>
          </cell>
        </row>
        <row r="2516">
          <cell r="A2516" t="str">
            <v>P0110000000</v>
          </cell>
          <cell r="B2516" t="str">
            <v>FLOW_OTH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-53163394.439999998</v>
          </cell>
        </row>
        <row r="2517">
          <cell r="A2517" t="str">
            <v>P0110000010</v>
          </cell>
          <cell r="B2517" t="str">
            <v>FLOW_OTH</v>
          </cell>
          <cell r="C2517" t="str">
            <v>CUSTOM1_TOTAL</v>
          </cell>
          <cell r="D2517" t="str">
            <v>CUSTOM2_OTH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0.03</v>
          </cell>
        </row>
        <row r="2518">
          <cell r="A2518" t="str">
            <v>P0110000010</v>
          </cell>
          <cell r="B2518" t="str">
            <v>FLOW_OTH</v>
          </cell>
          <cell r="C2518" t="str">
            <v>CUSTOM1_TOTAL</v>
          </cell>
          <cell r="D2518" t="str">
            <v>L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-2632031977.7199998</v>
          </cell>
        </row>
        <row r="2519">
          <cell r="A2519" t="str">
            <v>P0110000010</v>
          </cell>
          <cell r="B2519" t="str">
            <v>FLOW_OTH</v>
          </cell>
          <cell r="C2519" t="str">
            <v>CUSTOM1_TOTAL</v>
          </cell>
          <cell r="D2519" t="str">
            <v>N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-53163394.439999998</v>
          </cell>
        </row>
        <row r="2520">
          <cell r="A2520" t="str">
            <v>P0200000000</v>
          </cell>
          <cell r="B2520" t="str">
            <v>FLOW_OTH</v>
          </cell>
          <cell r="C2520" t="str">
            <v>CUSTOM1_TOTAL</v>
          </cell>
          <cell r="D2520" t="str">
            <v>CUSTOM2_OTH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0.03</v>
          </cell>
        </row>
        <row r="2521">
          <cell r="A2521" t="str">
            <v>P0200000000</v>
          </cell>
          <cell r="B2521" t="str">
            <v>FLOW_OTH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-3028565921.8499999</v>
          </cell>
        </row>
        <row r="2522">
          <cell r="A2522" t="str">
            <v>P0200000000</v>
          </cell>
          <cell r="B2522" t="str">
            <v>FLOW_OTH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-259038024.88</v>
          </cell>
        </row>
        <row r="2523">
          <cell r="A2523" t="str">
            <v>P1000000000</v>
          </cell>
          <cell r="B2523" t="str">
            <v>FLOW_OTH</v>
          </cell>
          <cell r="C2523" t="str">
            <v>CUSTOM1_TOTAL</v>
          </cell>
          <cell r="D2523" t="str">
            <v>CUSTOM2_OTH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0.03</v>
          </cell>
        </row>
        <row r="2524">
          <cell r="A2524" t="str">
            <v>P1000000000</v>
          </cell>
          <cell r="B2524" t="str">
            <v>FLOW_OTH</v>
          </cell>
          <cell r="C2524" t="str">
            <v>CUSTOM1_TOTAL</v>
          </cell>
          <cell r="D2524" t="str">
            <v>L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-11257839272.780001</v>
          </cell>
        </row>
        <row r="2525">
          <cell r="A2525" t="str">
            <v>P1000000000</v>
          </cell>
          <cell r="B2525" t="str">
            <v>FLOW_OTH</v>
          </cell>
          <cell r="C2525" t="str">
            <v>CUSTOM1_TOTAL</v>
          </cell>
          <cell r="D2525" t="str">
            <v>N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-14102844633.559999</v>
          </cell>
        </row>
        <row r="2526">
          <cell r="A2526" t="str">
            <v>P1100000000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-6470645647.9099998</v>
          </cell>
        </row>
        <row r="2527">
          <cell r="A2527" t="str">
            <v>P1100000000</v>
          </cell>
          <cell r="B2527" t="str">
            <v>FLOW_OTH</v>
          </cell>
          <cell r="C2527" t="str">
            <v>CUSTOM1_TOTAL</v>
          </cell>
          <cell r="D2527" t="str">
            <v>N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-11751953626.98</v>
          </cell>
        </row>
        <row r="2528">
          <cell r="A2528" t="str">
            <v>P1110000000</v>
          </cell>
          <cell r="B2528" t="str">
            <v>FLOW_OTH</v>
          </cell>
          <cell r="C2528" t="str">
            <v>CUSTOM1_TOTAL</v>
          </cell>
          <cell r="D2528" t="str">
            <v>L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-7746847151.1499996</v>
          </cell>
        </row>
        <row r="2529">
          <cell r="A2529" t="str">
            <v>P1110000000</v>
          </cell>
          <cell r="B2529" t="str">
            <v>FLOW_OTH</v>
          </cell>
          <cell r="C2529" t="str">
            <v>CUSTOM1_TOTAL</v>
          </cell>
          <cell r="D2529" t="str">
            <v>N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-21332542069.060001</v>
          </cell>
        </row>
        <row r="2530">
          <cell r="A2530" t="str">
            <v>P1111000000</v>
          </cell>
          <cell r="B2530" t="str">
            <v>FLOW_OTH</v>
          </cell>
          <cell r="C2530" t="str">
            <v>CUSTOM1_TOTAL</v>
          </cell>
          <cell r="D2530" t="str">
            <v>L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-7746847151.1499996</v>
          </cell>
        </row>
        <row r="2531">
          <cell r="A2531" t="str">
            <v>P1111000000</v>
          </cell>
          <cell r="B2531" t="str">
            <v>FLOW_OTH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-21352040731.290001</v>
          </cell>
        </row>
        <row r="2532">
          <cell r="A2532" t="str">
            <v>P1111100000</v>
          </cell>
          <cell r="B2532" t="str">
            <v>FLOW_OTH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-7736097165.6499996</v>
          </cell>
        </row>
        <row r="2533">
          <cell r="A2533" t="str">
            <v>P1111100000</v>
          </cell>
          <cell r="B2533" t="str">
            <v>FLOW_OTH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-20565997793.540001</v>
          </cell>
        </row>
        <row r="2534">
          <cell r="A2534" t="str">
            <v>P1111100010</v>
          </cell>
          <cell r="B2534" t="str">
            <v>FLOW_OTH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-564452742.48000002</v>
          </cell>
        </row>
        <row r="2535">
          <cell r="A2535" t="str">
            <v>P1111100020</v>
          </cell>
          <cell r="B2535" t="str">
            <v>FLOW_OTH</v>
          </cell>
          <cell r="C2535" t="str">
            <v>CUSTOM1_TOTAL</v>
          </cell>
          <cell r="D2535" t="str">
            <v>L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-6653906421.3100004</v>
          </cell>
        </row>
        <row r="2536">
          <cell r="A2536" t="str">
            <v>P1111100030</v>
          </cell>
          <cell r="B2536" t="str">
            <v>FLOW_OTH</v>
          </cell>
          <cell r="C2536" t="str">
            <v>CUSTOM1_TOTAL</v>
          </cell>
          <cell r="D2536" t="str">
            <v>L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-517738001.86000001</v>
          </cell>
        </row>
        <row r="2537">
          <cell r="A2537" t="str">
            <v>P1111100030</v>
          </cell>
          <cell r="B2537" t="str">
            <v>FLOW_OTH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-20565997793.540001</v>
          </cell>
        </row>
        <row r="2538">
          <cell r="A2538" t="str">
            <v>P1111200000</v>
          </cell>
          <cell r="B2538" t="str">
            <v>FLOW_OTH</v>
          </cell>
          <cell r="C2538" t="str">
            <v>CUSTOM1_TOTAL</v>
          </cell>
          <cell r="D2538" t="str">
            <v>L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-10749985.5</v>
          </cell>
        </row>
        <row r="2539">
          <cell r="A2539" t="str">
            <v>P1111200000</v>
          </cell>
          <cell r="B2539" t="str">
            <v>FLOW_OTH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-786042937.75</v>
          </cell>
        </row>
        <row r="2540">
          <cell r="A2540" t="str">
            <v>P1111200030</v>
          </cell>
          <cell r="B2540" t="str">
            <v>FLOW_OTH</v>
          </cell>
          <cell r="C2540" t="str">
            <v>CUSTOM1_TOTAL</v>
          </cell>
          <cell r="D2540" t="str">
            <v>L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-10749985.5</v>
          </cell>
        </row>
        <row r="2541">
          <cell r="A2541" t="str">
            <v>P1111200030</v>
          </cell>
          <cell r="B2541" t="str">
            <v>FLOW_OTH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-786042937.75</v>
          </cell>
        </row>
        <row r="2542">
          <cell r="A2542" t="str">
            <v>P1112000000</v>
          </cell>
          <cell r="B2542" t="str">
            <v>FLOW_OTH</v>
          </cell>
          <cell r="C2542" t="str">
            <v>CUSTOM1_TOTAL</v>
          </cell>
          <cell r="D2542" t="str">
            <v>N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19498662.23</v>
          </cell>
        </row>
        <row r="2543">
          <cell r="A2543" t="str">
            <v>P1112100000</v>
          </cell>
          <cell r="B2543" t="str">
            <v>FLOW_OTH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-2671239.5099999998</v>
          </cell>
        </row>
        <row r="2544">
          <cell r="A2544" t="str">
            <v>P1112100010</v>
          </cell>
          <cell r="B2544" t="str">
            <v>FLOW_OTH</v>
          </cell>
          <cell r="C2544" t="str">
            <v>CUSTOM1_TOTAL</v>
          </cell>
          <cell r="D2544" t="str">
            <v>N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-2671239.5099999998</v>
          </cell>
        </row>
        <row r="2545">
          <cell r="A2545" t="str">
            <v>P1112200000</v>
          </cell>
          <cell r="B2545" t="str">
            <v>FLOW_OTH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22169901.739999998</v>
          </cell>
        </row>
        <row r="2546">
          <cell r="A2546" t="str">
            <v>P1112200010</v>
          </cell>
          <cell r="B2546" t="str">
            <v>FLOW_OTH</v>
          </cell>
          <cell r="C2546" t="str">
            <v>CUSTOM1_TOTAL</v>
          </cell>
          <cell r="D2546" t="str">
            <v>N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22169901.739999998</v>
          </cell>
        </row>
        <row r="2547">
          <cell r="A2547" t="str">
            <v>P1120000000</v>
          </cell>
          <cell r="B2547" t="str">
            <v>FLOW_OTH</v>
          </cell>
          <cell r="C2547" t="str">
            <v>CUSTOM1_TOTAL</v>
          </cell>
          <cell r="D2547" t="str">
            <v>L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1276201503.24</v>
          </cell>
        </row>
        <row r="2548">
          <cell r="A2548" t="str">
            <v>P1120000000</v>
          </cell>
          <cell r="B2548" t="str">
            <v>FLOW_OTH</v>
          </cell>
          <cell r="C2548" t="str">
            <v>CUSTOM1_TOTAL</v>
          </cell>
          <cell r="D2548" t="str">
            <v>N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9580588442.0799999</v>
          </cell>
        </row>
        <row r="2549">
          <cell r="A2549" t="str">
            <v>P1121000000</v>
          </cell>
          <cell r="B2549" t="str">
            <v>FLOW_OTH</v>
          </cell>
          <cell r="C2549" t="str">
            <v>CUSTOM1_TOTAL</v>
          </cell>
          <cell r="D2549" t="str">
            <v>L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1276201503.24</v>
          </cell>
        </row>
        <row r="2550">
          <cell r="A2550" t="str">
            <v>P1121000000</v>
          </cell>
          <cell r="B2550" t="str">
            <v>FLOW_OTH</v>
          </cell>
          <cell r="C2550" t="str">
            <v>CUSTOM1_TOTAL</v>
          </cell>
          <cell r="D2550" t="str">
            <v>N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9616403255.6900005</v>
          </cell>
        </row>
        <row r="2551">
          <cell r="A2551" t="str">
            <v>P1121100000</v>
          </cell>
          <cell r="B2551" t="str">
            <v>FLOW_OTH</v>
          </cell>
          <cell r="C2551" t="str">
            <v>CUSTOM1_TOTAL</v>
          </cell>
          <cell r="D2551" t="str">
            <v>L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1265427067.24</v>
          </cell>
        </row>
        <row r="2552">
          <cell r="A2552" t="str">
            <v>P1121100000</v>
          </cell>
          <cell r="B2552" t="str">
            <v>FLOW_OTH</v>
          </cell>
          <cell r="C2552" t="str">
            <v>CUSTOM1_TOTAL</v>
          </cell>
          <cell r="D2552" t="str">
            <v>N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9304924096.4200001</v>
          </cell>
        </row>
        <row r="2553">
          <cell r="A2553" t="str">
            <v>P1121100010</v>
          </cell>
          <cell r="B2553" t="str">
            <v>FLOW_OTH</v>
          </cell>
          <cell r="C2553" t="str">
            <v>CUSTOM1_TOTAL</v>
          </cell>
          <cell r="D2553" t="str">
            <v>L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1157603942.8800001</v>
          </cell>
        </row>
        <row r="2554">
          <cell r="A2554" t="str">
            <v>P1121100020</v>
          </cell>
          <cell r="B2554" t="str">
            <v>FLOW_OTH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12697780.48</v>
          </cell>
        </row>
        <row r="2555">
          <cell r="A2555" t="str">
            <v>P1121100040</v>
          </cell>
          <cell r="B2555" t="str">
            <v>FLOW_OTH</v>
          </cell>
          <cell r="C2555" t="str">
            <v>CUSTOM1_TOTAL</v>
          </cell>
          <cell r="D2555" t="str">
            <v>L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95125343.879999995</v>
          </cell>
        </row>
        <row r="2556">
          <cell r="A2556" t="str">
            <v>P1121100040</v>
          </cell>
          <cell r="B2556" t="str">
            <v>FLOW_OTH</v>
          </cell>
          <cell r="C2556" t="str">
            <v>CUSTOM1_TOTAL</v>
          </cell>
          <cell r="D2556" t="str">
            <v>N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9304924096.4200001</v>
          </cell>
        </row>
        <row r="2557">
          <cell r="A2557" t="str">
            <v>P1121200000</v>
          </cell>
          <cell r="B2557" t="str">
            <v>FLOW_OTH</v>
          </cell>
          <cell r="C2557" t="str">
            <v>CUSTOM1_TOTAL</v>
          </cell>
          <cell r="D2557" t="str">
            <v>L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10774436</v>
          </cell>
        </row>
        <row r="2558">
          <cell r="A2558" t="str">
            <v>P1121200000</v>
          </cell>
          <cell r="B2558" t="str">
            <v>FLOW_OTH</v>
          </cell>
          <cell r="C2558" t="str">
            <v>CUSTOM1_TOTAL</v>
          </cell>
          <cell r="D2558" t="str">
            <v>N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311479159.26999998</v>
          </cell>
        </row>
        <row r="2559">
          <cell r="A2559" t="str">
            <v>P1121200030</v>
          </cell>
          <cell r="B2559" t="str">
            <v>FLOW_OTH</v>
          </cell>
          <cell r="C2559" t="str">
            <v>CUSTOM1_TOTAL</v>
          </cell>
          <cell r="D2559" t="str">
            <v>L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10774436</v>
          </cell>
        </row>
        <row r="2560">
          <cell r="A2560" t="str">
            <v>P1121200030</v>
          </cell>
          <cell r="B2560" t="str">
            <v>FLOW_OTH</v>
          </cell>
          <cell r="C2560" t="str">
            <v>CUSTOM1_TOTAL</v>
          </cell>
          <cell r="D2560" t="str">
            <v>N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311479159.26999998</v>
          </cell>
        </row>
        <row r="2561">
          <cell r="A2561" t="str">
            <v>P1122000000</v>
          </cell>
          <cell r="B2561" t="str">
            <v>FLOW_OTH</v>
          </cell>
          <cell r="C2561" t="str">
            <v>CUSTOM1_TOTAL</v>
          </cell>
          <cell r="D2561" t="str">
            <v>N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-35814813.609999999</v>
          </cell>
        </row>
        <row r="2562">
          <cell r="A2562" t="str">
            <v>P1122100000</v>
          </cell>
          <cell r="B2562" t="str">
            <v>FLOW_OTH</v>
          </cell>
          <cell r="C2562" t="str">
            <v>CUSTOM1_TOTAL</v>
          </cell>
          <cell r="D2562" t="str">
            <v>N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-35982932.990000002</v>
          </cell>
        </row>
        <row r="2563">
          <cell r="A2563" t="str">
            <v>P1122100010</v>
          </cell>
          <cell r="B2563" t="str">
            <v>FLOW_OTH</v>
          </cell>
          <cell r="C2563" t="str">
            <v>CUSTOM1_TOTAL</v>
          </cell>
          <cell r="D2563" t="str">
            <v>N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-35982932.990000002</v>
          </cell>
        </row>
        <row r="2564">
          <cell r="A2564" t="str">
            <v>P1122200000</v>
          </cell>
          <cell r="B2564" t="str">
            <v>FLOW_OTH</v>
          </cell>
          <cell r="C2564" t="str">
            <v>CUSTOM1_TOTAL</v>
          </cell>
          <cell r="D2564" t="str">
            <v>N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168119.38</v>
          </cell>
        </row>
        <row r="2565">
          <cell r="A2565" t="str">
            <v>P1122200010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168119.38</v>
          </cell>
        </row>
        <row r="2566">
          <cell r="A2566" t="str">
            <v>P1300000000</v>
          </cell>
          <cell r="B2566" t="str">
            <v>FLOW_OTH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-914387970.07000005</v>
          </cell>
        </row>
        <row r="2567">
          <cell r="A2567" t="str">
            <v>P1300000000</v>
          </cell>
          <cell r="B2567" t="str">
            <v>FLOW_OTH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78164744.120000005</v>
          </cell>
        </row>
        <row r="2568">
          <cell r="A2568" t="str">
            <v>P1310000000</v>
          </cell>
          <cell r="B2568" t="str">
            <v>FLOW_OTH</v>
          </cell>
          <cell r="C2568" t="str">
            <v>CUSTOM1_TOTAL</v>
          </cell>
          <cell r="D2568" t="str">
            <v>L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-1038605896.98</v>
          </cell>
        </row>
        <row r="2569">
          <cell r="A2569" t="str">
            <v>P1311000000</v>
          </cell>
          <cell r="B2569" t="str">
            <v>FLOW_OTH</v>
          </cell>
          <cell r="C2569" t="str">
            <v>CUSTOM1_TOTAL</v>
          </cell>
          <cell r="D2569" t="str">
            <v>L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-1891369.82</v>
          </cell>
        </row>
        <row r="2570">
          <cell r="A2570" t="str">
            <v>P1311000020</v>
          </cell>
          <cell r="B2570" t="str">
            <v>FLOW_OTH</v>
          </cell>
          <cell r="C2570" t="str">
            <v>CUSTOM1_TOTAL</v>
          </cell>
          <cell r="D2570" t="str">
            <v>L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-1805237.72</v>
          </cell>
        </row>
        <row r="2571">
          <cell r="A2571" t="str">
            <v>P1311000030</v>
          </cell>
          <cell r="B2571" t="str">
            <v>FLOW_OTH</v>
          </cell>
          <cell r="C2571" t="str">
            <v>CUSTOM1_TOTAL</v>
          </cell>
          <cell r="D2571" t="str">
            <v>L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-86132.1</v>
          </cell>
        </row>
        <row r="2572">
          <cell r="A2572" t="str">
            <v>P1312000000</v>
          </cell>
          <cell r="B2572" t="str">
            <v>FLOW_OTH</v>
          </cell>
          <cell r="C2572" t="str">
            <v>CUSTOM1_TOTAL</v>
          </cell>
          <cell r="D2572" t="str">
            <v>L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-970083603.45000005</v>
          </cell>
        </row>
        <row r="2573">
          <cell r="A2573" t="str">
            <v>P1312000020</v>
          </cell>
          <cell r="B2573" t="str">
            <v>FLOW_OTH</v>
          </cell>
          <cell r="C2573" t="str">
            <v>CUSTOM1_TOTAL</v>
          </cell>
          <cell r="D2573" t="str">
            <v>L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-10844090.85</v>
          </cell>
        </row>
        <row r="2574">
          <cell r="A2574" t="str">
            <v>P1312000030</v>
          </cell>
          <cell r="B2574" t="str">
            <v>FLOW_OTH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-1228983.9099999999</v>
          </cell>
        </row>
        <row r="2575">
          <cell r="A2575" t="str">
            <v>P1312000040</v>
          </cell>
          <cell r="B2575" t="str">
            <v>FLOW_OTH</v>
          </cell>
          <cell r="C2575" t="str">
            <v>CUSTOM1_TOTAL</v>
          </cell>
          <cell r="D2575" t="str">
            <v>L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-947822707.66999996</v>
          </cell>
        </row>
        <row r="2576">
          <cell r="A2576" t="str">
            <v>P1312000050</v>
          </cell>
          <cell r="B2576" t="str">
            <v>FLOW_OTH</v>
          </cell>
          <cell r="C2576" t="str">
            <v>CUSTOM1_TOTAL</v>
          </cell>
          <cell r="D2576" t="str">
            <v>L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-10187821.02</v>
          </cell>
        </row>
        <row r="2577">
          <cell r="A2577" t="str">
            <v>P1313000000</v>
          </cell>
          <cell r="B2577" t="str">
            <v>FLOW_OTH</v>
          </cell>
          <cell r="C2577" t="str">
            <v>CUSTOM1_TOTAL</v>
          </cell>
          <cell r="D2577" t="str">
            <v>L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-111049364.59</v>
          </cell>
        </row>
        <row r="2578">
          <cell r="A2578" t="str">
            <v>P1313000040</v>
          </cell>
          <cell r="B2578" t="str">
            <v>FLOW_OTH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-84418374.230000004</v>
          </cell>
        </row>
        <row r="2579">
          <cell r="A2579" t="str">
            <v>P1313000050</v>
          </cell>
          <cell r="B2579" t="str">
            <v>FLOW_OTH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-26630990.359999999</v>
          </cell>
        </row>
        <row r="2580">
          <cell r="A2580" t="str">
            <v>P1314000000</v>
          </cell>
          <cell r="B2580" t="str">
            <v>FLOW_OTH</v>
          </cell>
          <cell r="C2580" t="str">
            <v>CUSTOM1_TOTAL</v>
          </cell>
          <cell r="D2580" t="str">
            <v>L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8628193.0700000003</v>
          </cell>
        </row>
        <row r="2581">
          <cell r="A2581" t="str">
            <v>P1314000020</v>
          </cell>
          <cell r="B2581" t="str">
            <v>FLOW_OTH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3282137.74</v>
          </cell>
        </row>
        <row r="2582">
          <cell r="A2582" t="str">
            <v>P1314000030</v>
          </cell>
          <cell r="B2582" t="str">
            <v>FLOW_OTH</v>
          </cell>
          <cell r="C2582" t="str">
            <v>CUSTOM1_TOTAL</v>
          </cell>
          <cell r="D2582" t="str">
            <v>L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3025761.45</v>
          </cell>
        </row>
        <row r="2583">
          <cell r="A2583" t="str">
            <v>P1314000040</v>
          </cell>
          <cell r="B2583" t="str">
            <v>FLOW_OTH</v>
          </cell>
          <cell r="C2583" t="str">
            <v>CUSTOM1_TOTAL</v>
          </cell>
          <cell r="D2583" t="str">
            <v>L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2320293.88</v>
          </cell>
        </row>
        <row r="2584">
          <cell r="A2584" t="str">
            <v>P1315000000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35067983.539999999</v>
          </cell>
        </row>
        <row r="2585">
          <cell r="A2585" t="str">
            <v>P1315000040</v>
          </cell>
          <cell r="B2585" t="str">
            <v>FLOW_OTH</v>
          </cell>
          <cell r="C2585" t="str">
            <v>CUSTOM1_TOTAL</v>
          </cell>
          <cell r="D2585" t="str">
            <v>L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155571.19</v>
          </cell>
        </row>
        <row r="2586">
          <cell r="A2586" t="str">
            <v>P1315000050</v>
          </cell>
          <cell r="B2586" t="str">
            <v>FLOW_OTH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34912412.350000001</v>
          </cell>
        </row>
        <row r="2587">
          <cell r="A2587" t="str">
            <v>P1316000000</v>
          </cell>
          <cell r="B2587" t="str">
            <v>FLOW_OTH</v>
          </cell>
          <cell r="C2587" t="str">
            <v>CUSTOM1_TOTAL</v>
          </cell>
          <cell r="D2587" t="str">
            <v>L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-543226.19999999995</v>
          </cell>
        </row>
        <row r="2588">
          <cell r="A2588" t="str">
            <v>P1316000010</v>
          </cell>
          <cell r="B2588" t="str">
            <v>FLOW_OTH</v>
          </cell>
          <cell r="C2588" t="str">
            <v>CUSTOM1_TOTAL</v>
          </cell>
          <cell r="D2588" t="str">
            <v>L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-543226.19999999995</v>
          </cell>
        </row>
        <row r="2589">
          <cell r="A2589" t="str">
            <v>P1317000000</v>
          </cell>
          <cell r="B2589" t="str">
            <v>FLOW_OTH</v>
          </cell>
          <cell r="C2589" t="str">
            <v>CUSTOM1_TOTAL</v>
          </cell>
          <cell r="D2589" t="str">
            <v>L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1265490.47</v>
          </cell>
        </row>
        <row r="2590">
          <cell r="A2590" t="str">
            <v>P1317000010</v>
          </cell>
          <cell r="B2590" t="str">
            <v>FLOW_OTH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1265490.47</v>
          </cell>
        </row>
        <row r="2591">
          <cell r="A2591" t="str">
            <v>P1320000000</v>
          </cell>
          <cell r="B2591" t="str">
            <v>FLOW_OTH</v>
          </cell>
          <cell r="C2591" t="str">
            <v>CUSTOM1_TOTAL</v>
          </cell>
          <cell r="D2591" t="str">
            <v>L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124217926.91</v>
          </cell>
        </row>
        <row r="2592">
          <cell r="A2592" t="str">
            <v>P1320000000</v>
          </cell>
          <cell r="B2592" t="str">
            <v>FLOW_OTH</v>
          </cell>
          <cell r="C2592" t="str">
            <v>CUSTOM1_TOTAL</v>
          </cell>
          <cell r="D2592" t="str">
            <v>N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78164744.120000005</v>
          </cell>
        </row>
        <row r="2593">
          <cell r="A2593" t="str">
            <v>P1321000000</v>
          </cell>
          <cell r="B2593" t="str">
            <v>FLOW_OTH</v>
          </cell>
          <cell r="C2593" t="str">
            <v>CUSTOM1_TOTAL</v>
          </cell>
          <cell r="D2593" t="str">
            <v>L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-153404539.78</v>
          </cell>
        </row>
        <row r="2594">
          <cell r="A2594" t="str">
            <v>P1321000000</v>
          </cell>
          <cell r="B2594" t="str">
            <v>FLOW_OTH</v>
          </cell>
          <cell r="C2594" t="str">
            <v>CUSTOM1_TOTAL</v>
          </cell>
          <cell r="D2594" t="str">
            <v>N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-46897836.119999997</v>
          </cell>
        </row>
        <row r="2595">
          <cell r="A2595" t="str">
            <v>P1321100000</v>
          </cell>
          <cell r="B2595" t="str">
            <v>FLOW_OTH</v>
          </cell>
          <cell r="C2595" t="str">
            <v>CUSTOM1_TOTAL</v>
          </cell>
          <cell r="D2595" t="str">
            <v>L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-64005409.380000003</v>
          </cell>
        </row>
        <row r="2596">
          <cell r="A2596" t="str">
            <v>P1321100000</v>
          </cell>
          <cell r="B2596" t="str">
            <v>FLOW_OTH</v>
          </cell>
          <cell r="C2596" t="str">
            <v>CUSTOM1_TOTAL</v>
          </cell>
          <cell r="D2596" t="str">
            <v>N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-17594597.210000001</v>
          </cell>
        </row>
        <row r="2597">
          <cell r="A2597" t="str">
            <v>P1321100010</v>
          </cell>
          <cell r="B2597" t="str">
            <v>FLOW_OTH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-46802462.75</v>
          </cell>
        </row>
        <row r="2598">
          <cell r="A2598" t="str">
            <v>P1321100010</v>
          </cell>
          <cell r="B2598" t="str">
            <v>FLOW_OTH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-13046180.550000001</v>
          </cell>
        </row>
        <row r="2599">
          <cell r="A2599" t="str">
            <v>P1321100020</v>
          </cell>
          <cell r="B2599" t="str">
            <v>FLOW_OTH</v>
          </cell>
          <cell r="C2599" t="str">
            <v>CUSTOM1_TOTAL</v>
          </cell>
          <cell r="D2599" t="str">
            <v>L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-17202946.629999999</v>
          </cell>
        </row>
        <row r="2600">
          <cell r="A2600" t="str">
            <v>P1321100020</v>
          </cell>
          <cell r="B2600" t="str">
            <v>FLOW_OTH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-4548416.66</v>
          </cell>
        </row>
        <row r="2601">
          <cell r="A2601" t="str">
            <v>P1321200000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-13457.72</v>
          </cell>
        </row>
        <row r="2602">
          <cell r="A2602" t="str">
            <v>P1321200040</v>
          </cell>
          <cell r="B2602" t="str">
            <v>FLOW_OTH</v>
          </cell>
          <cell r="C2602" t="str">
            <v>CUSTOM1_TOTAL</v>
          </cell>
          <cell r="D2602" t="str">
            <v>N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-13457.72</v>
          </cell>
        </row>
        <row r="2603">
          <cell r="A2603" t="str">
            <v>P1321300000</v>
          </cell>
          <cell r="B2603" t="str">
            <v>FLOW_OTH</v>
          </cell>
          <cell r="C2603" t="str">
            <v>CUSTOM1_TOTAL</v>
          </cell>
          <cell r="D2603" t="str">
            <v>L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-89399130.400000006</v>
          </cell>
        </row>
        <row r="2604">
          <cell r="A2604" t="str">
            <v>P1321300000</v>
          </cell>
          <cell r="B2604" t="str">
            <v>FLOW_OTH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-29289781.190000001</v>
          </cell>
        </row>
        <row r="2605">
          <cell r="A2605" t="str">
            <v>P1321300020</v>
          </cell>
          <cell r="B2605" t="str">
            <v>FLOW_OTH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-38840045.340000004</v>
          </cell>
        </row>
        <row r="2606">
          <cell r="A2606" t="str">
            <v>P1321300020</v>
          </cell>
          <cell r="B2606" t="str">
            <v>FLOW_OTH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-29289781.190000001</v>
          </cell>
        </row>
        <row r="2607">
          <cell r="A2607" t="str">
            <v>P1321300050</v>
          </cell>
          <cell r="B2607" t="str">
            <v>FLOW_OTH</v>
          </cell>
          <cell r="C2607" t="str">
            <v>CUSTOM1_TOTAL</v>
          </cell>
          <cell r="D2607" t="str">
            <v>L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-50559085.060000002</v>
          </cell>
        </row>
        <row r="2608">
          <cell r="A2608" t="str">
            <v>P1322000000</v>
          </cell>
          <cell r="B2608" t="str">
            <v>FLOW_OTH</v>
          </cell>
          <cell r="C2608" t="str">
            <v>CUSTOM1_TOTAL</v>
          </cell>
          <cell r="D2608" t="str">
            <v>L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-170912317.33000001</v>
          </cell>
        </row>
        <row r="2609">
          <cell r="A2609" t="str">
            <v>P1322000000</v>
          </cell>
          <cell r="B2609" t="str">
            <v>FLOW_OTH</v>
          </cell>
          <cell r="C2609" t="str">
            <v>CUSTOM1_TOTAL</v>
          </cell>
          <cell r="D2609" t="str">
            <v>N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-38077232.460000001</v>
          </cell>
        </row>
        <row r="2610">
          <cell r="A2610" t="str">
            <v>P1322100000</v>
          </cell>
          <cell r="B2610" t="str">
            <v>FLOW_OTH</v>
          </cell>
          <cell r="C2610" t="str">
            <v>CUSTOM1_TOTAL</v>
          </cell>
          <cell r="D2610" t="str">
            <v>L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-52448242.729999997</v>
          </cell>
        </row>
        <row r="2611">
          <cell r="A2611" t="str">
            <v>P1322100000</v>
          </cell>
          <cell r="B2611" t="str">
            <v>FLOW_OTH</v>
          </cell>
          <cell r="C2611" t="str">
            <v>CUSTOM1_TOTAL</v>
          </cell>
          <cell r="D2611" t="str">
            <v>N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-20188257.350000001</v>
          </cell>
        </row>
        <row r="2612">
          <cell r="A2612" t="str">
            <v>P1322110000</v>
          </cell>
          <cell r="B2612" t="str">
            <v>FLOW_OTH</v>
          </cell>
          <cell r="C2612" t="str">
            <v>CUSTOM1_TOTAL</v>
          </cell>
          <cell r="D2612" t="str">
            <v>L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-15056315.710000001</v>
          </cell>
        </row>
        <row r="2613">
          <cell r="A2613" t="str">
            <v>P1322110000</v>
          </cell>
          <cell r="B2613" t="str">
            <v>FLOW_OTH</v>
          </cell>
          <cell r="C2613" t="str">
            <v>CUSTOM1_TOTAL</v>
          </cell>
          <cell r="D2613" t="str">
            <v>N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-10394485.470000001</v>
          </cell>
        </row>
        <row r="2614">
          <cell r="A2614" t="str">
            <v>P1322110010</v>
          </cell>
          <cell r="B2614" t="str">
            <v>FLOW_OTH</v>
          </cell>
          <cell r="C2614" t="str">
            <v>CUSTOM1_TOTAL</v>
          </cell>
          <cell r="D2614" t="str">
            <v>L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-15056315.710000001</v>
          </cell>
        </row>
        <row r="2615">
          <cell r="A2615" t="str">
            <v>P1322110010</v>
          </cell>
          <cell r="B2615" t="str">
            <v>FLOW_OTH</v>
          </cell>
          <cell r="C2615" t="str">
            <v>CUSTOM1_TOTAL</v>
          </cell>
          <cell r="D2615" t="str">
            <v>N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-10394485.470000001</v>
          </cell>
        </row>
        <row r="2616">
          <cell r="A2616" t="str">
            <v>P1322120000</v>
          </cell>
          <cell r="B2616" t="str">
            <v>FLOW_OTH</v>
          </cell>
          <cell r="C2616" t="str">
            <v>CUSTOM1_TOTAL</v>
          </cell>
          <cell r="D2616" t="str">
            <v>L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-37391927.020000003</v>
          </cell>
        </row>
        <row r="2617">
          <cell r="A2617" t="str">
            <v>P1322120000</v>
          </cell>
          <cell r="B2617" t="str">
            <v>FLOW_OTH</v>
          </cell>
          <cell r="C2617" t="str">
            <v>CUSTOM1_TOTAL</v>
          </cell>
          <cell r="D2617" t="str">
            <v>N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-9793771.8800000008</v>
          </cell>
        </row>
        <row r="2618">
          <cell r="A2618" t="str">
            <v>P1322120010</v>
          </cell>
          <cell r="B2618" t="str">
            <v>FLOW_OTH</v>
          </cell>
          <cell r="C2618" t="str">
            <v>CUSTOM1_TOTAL</v>
          </cell>
          <cell r="D2618" t="str">
            <v>L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-37391927.020000003</v>
          </cell>
        </row>
        <row r="2619">
          <cell r="A2619" t="str">
            <v>P1322120010</v>
          </cell>
          <cell r="B2619" t="str">
            <v>FLOW_OTH</v>
          </cell>
          <cell r="C2619" t="str">
            <v>CUSTOM1_TOTAL</v>
          </cell>
          <cell r="D2619" t="str">
            <v>N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-9793771.8800000008</v>
          </cell>
        </row>
        <row r="2620">
          <cell r="A2620" t="str">
            <v>P1322200000</v>
          </cell>
          <cell r="B2620" t="str">
            <v>FLOW_OTH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-30885.96</v>
          </cell>
        </row>
        <row r="2621">
          <cell r="A2621" t="str">
            <v>P1322200040</v>
          </cell>
          <cell r="B2621" t="str">
            <v>FLOW_OTH</v>
          </cell>
          <cell r="C2621" t="str">
            <v>CUSTOM1_TOTAL</v>
          </cell>
          <cell r="D2621" t="str">
            <v>N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-30885.96</v>
          </cell>
        </row>
        <row r="2622">
          <cell r="A2622" t="str">
            <v>P1322300000</v>
          </cell>
          <cell r="B2622" t="str">
            <v>FLOW_OTH</v>
          </cell>
          <cell r="C2622" t="str">
            <v>CUSTOM1_TOTAL</v>
          </cell>
          <cell r="D2622" t="str">
            <v>L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-118464074.59999999</v>
          </cell>
        </row>
        <row r="2623">
          <cell r="A2623" t="str">
            <v>P1322300000</v>
          </cell>
          <cell r="B2623" t="str">
            <v>FLOW_OTH</v>
          </cell>
          <cell r="C2623" t="str">
            <v>CUSTOM1_TOTAL</v>
          </cell>
          <cell r="D2623" t="str">
            <v>N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-17858089.149999999</v>
          </cell>
        </row>
        <row r="2624">
          <cell r="A2624" t="str">
            <v>P1322300020</v>
          </cell>
          <cell r="B2624" t="str">
            <v>FLOW_OTH</v>
          </cell>
          <cell r="C2624" t="str">
            <v>CUSTOM1_TOTAL</v>
          </cell>
          <cell r="D2624" t="str">
            <v>L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-118464074.59999999</v>
          </cell>
        </row>
        <row r="2625">
          <cell r="A2625" t="str">
            <v>P1322300020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-17858089.149999999</v>
          </cell>
        </row>
        <row r="2626">
          <cell r="A2626" t="str">
            <v>P1323000000</v>
          </cell>
          <cell r="B2626" t="str">
            <v>FLOW_OTH</v>
          </cell>
          <cell r="C2626" t="str">
            <v>CUSTOM1_TOTAL</v>
          </cell>
          <cell r="D2626" t="str">
            <v>L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-43048769.619999997</v>
          </cell>
        </row>
        <row r="2627">
          <cell r="A2627" t="str">
            <v>P1323000000</v>
          </cell>
          <cell r="B2627" t="str">
            <v>FLOW_OTH</v>
          </cell>
          <cell r="C2627" t="str">
            <v>CUSTOM1_TOTAL</v>
          </cell>
          <cell r="D2627" t="str">
            <v>N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-16692253.130000001</v>
          </cell>
        </row>
        <row r="2628">
          <cell r="A2628" t="str">
            <v>P1323100000</v>
          </cell>
          <cell r="B2628" t="str">
            <v>FLOW_OTH</v>
          </cell>
          <cell r="C2628" t="str">
            <v>CUSTOM1_TOTAL</v>
          </cell>
          <cell r="D2628" t="str">
            <v>L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-43048769.619999997</v>
          </cell>
        </row>
        <row r="2629">
          <cell r="A2629" t="str">
            <v>P1323100000</v>
          </cell>
          <cell r="B2629" t="str">
            <v>FLOW_OTH</v>
          </cell>
          <cell r="C2629" t="str">
            <v>CUSTOM1_TOTAL</v>
          </cell>
          <cell r="D2629" t="str">
            <v>N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-16692253.130000001</v>
          </cell>
        </row>
        <row r="2630">
          <cell r="A2630" t="str">
            <v>P1323110000</v>
          </cell>
          <cell r="B2630" t="str">
            <v>FLOW_OTH</v>
          </cell>
          <cell r="C2630" t="str">
            <v>CUSTOM1_TOTAL</v>
          </cell>
          <cell r="D2630" t="str">
            <v>L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-30770398.25</v>
          </cell>
        </row>
        <row r="2631">
          <cell r="A2631" t="str">
            <v>P1323110000</v>
          </cell>
          <cell r="B2631" t="str">
            <v>FLOW_OTH</v>
          </cell>
          <cell r="C2631" t="str">
            <v>CUSTOM1_TOTAL</v>
          </cell>
          <cell r="D2631" t="str">
            <v>N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-6898481.25</v>
          </cell>
        </row>
        <row r="2632">
          <cell r="A2632" t="str">
            <v>P1323110010</v>
          </cell>
          <cell r="B2632" t="str">
            <v>FLOW_OTH</v>
          </cell>
          <cell r="C2632" t="str">
            <v>CUSTOM1_TOTAL</v>
          </cell>
          <cell r="D2632" t="str">
            <v>L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-30770398.25</v>
          </cell>
        </row>
        <row r="2633">
          <cell r="A2633" t="str">
            <v>P1323110010</v>
          </cell>
          <cell r="B2633" t="str">
            <v>FLOW_OTH</v>
          </cell>
          <cell r="C2633" t="str">
            <v>CUSTOM1_TOTAL</v>
          </cell>
          <cell r="D2633" t="str">
            <v>N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-6898481.25</v>
          </cell>
        </row>
        <row r="2634">
          <cell r="A2634" t="str">
            <v>P1323120000</v>
          </cell>
          <cell r="B2634" t="str">
            <v>FLOW_OTH</v>
          </cell>
          <cell r="C2634" t="str">
            <v>CUSTOM1_TOTAL</v>
          </cell>
          <cell r="D2634" t="str">
            <v>L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-12278371.369999999</v>
          </cell>
        </row>
        <row r="2635">
          <cell r="A2635" t="str">
            <v>P1323120000</v>
          </cell>
          <cell r="B2635" t="str">
            <v>FLOW_OTH</v>
          </cell>
          <cell r="C2635" t="str">
            <v>CUSTOM1_TOTAL</v>
          </cell>
          <cell r="D2635" t="str">
            <v>N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-9793771.8800000008</v>
          </cell>
        </row>
        <row r="2636">
          <cell r="A2636" t="str">
            <v>P1323120010</v>
          </cell>
          <cell r="B2636" t="str">
            <v>FLOW_OTH</v>
          </cell>
          <cell r="C2636" t="str">
            <v>CUSTOM1_TOTAL</v>
          </cell>
          <cell r="D2636" t="str">
            <v>L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-12278371.369999999</v>
          </cell>
        </row>
        <row r="2637">
          <cell r="A2637" t="str">
            <v>P1323120010</v>
          </cell>
          <cell r="B2637" t="str">
            <v>FLOW_OTH</v>
          </cell>
          <cell r="C2637" t="str">
            <v>CUSTOM1_TOTAL</v>
          </cell>
          <cell r="D2637" t="str">
            <v>N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-9793771.8800000008</v>
          </cell>
        </row>
        <row r="2638">
          <cell r="A2638" t="str">
            <v>P1324000000</v>
          </cell>
          <cell r="B2638" t="str">
            <v>FLOW_OTH</v>
          </cell>
          <cell r="C2638" t="str">
            <v>CUSTOM1_TOTAL</v>
          </cell>
          <cell r="D2638" t="str">
            <v>L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215800085.41</v>
          </cell>
        </row>
        <row r="2639">
          <cell r="A2639" t="str">
            <v>P1324000000</v>
          </cell>
          <cell r="B2639" t="str">
            <v>FLOW_OTH</v>
          </cell>
          <cell r="C2639" t="str">
            <v>CUSTOM1_TOTAL</v>
          </cell>
          <cell r="D2639" t="str">
            <v>N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89707894.290000007</v>
          </cell>
        </row>
        <row r="2640">
          <cell r="A2640" t="str">
            <v>P1324100000</v>
          </cell>
          <cell r="B2640" t="str">
            <v>FLOW_OTH</v>
          </cell>
          <cell r="C2640" t="str">
            <v>CUSTOM1_TOTAL</v>
          </cell>
          <cell r="D2640" t="str">
            <v>L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69936596.439999998</v>
          </cell>
        </row>
        <row r="2641">
          <cell r="A2641" t="str">
            <v>P1324100000</v>
          </cell>
          <cell r="B2641" t="str">
            <v>FLOW_OTH</v>
          </cell>
          <cell r="C2641" t="str">
            <v>CUSTOM1_TOTAL</v>
          </cell>
          <cell r="D2641" t="str">
            <v>N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14501573.26</v>
          </cell>
        </row>
        <row r="2642">
          <cell r="A2642" t="str">
            <v>P1324110000</v>
          </cell>
          <cell r="B2642" t="str">
            <v>FLOW_OTH</v>
          </cell>
          <cell r="C2642" t="str">
            <v>CUSTOM1_TOTAL</v>
          </cell>
          <cell r="D2642" t="str">
            <v>L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44661159.990000002</v>
          </cell>
        </row>
        <row r="2643">
          <cell r="A2643" t="str">
            <v>P1324110000</v>
          </cell>
          <cell r="B2643" t="str">
            <v>FLOW_OTH</v>
          </cell>
          <cell r="C2643" t="str">
            <v>CUSTOM1_TOTAL</v>
          </cell>
          <cell r="D2643" t="str">
            <v>N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4337304.49</v>
          </cell>
        </row>
        <row r="2644">
          <cell r="A2644" t="str">
            <v>P1324110010</v>
          </cell>
          <cell r="B2644" t="str">
            <v>FLOW_OTH</v>
          </cell>
          <cell r="C2644" t="str">
            <v>CUSTOM1_TOTAL</v>
          </cell>
          <cell r="D2644" t="str">
            <v>L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44661159.990000002</v>
          </cell>
        </row>
        <row r="2645">
          <cell r="A2645" t="str">
            <v>P1324110010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4337304.49</v>
          </cell>
        </row>
        <row r="2646">
          <cell r="A2646" t="str">
            <v>P1324120000</v>
          </cell>
          <cell r="B2646" t="str">
            <v>FLOW_OTH</v>
          </cell>
          <cell r="C2646" t="str">
            <v>CUSTOM1_TOTAL</v>
          </cell>
          <cell r="D2646" t="str">
            <v>L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25275436.449999999</v>
          </cell>
        </row>
        <row r="2647">
          <cell r="A2647" t="str">
            <v>P1324120000</v>
          </cell>
          <cell r="B2647" t="str">
            <v>FLOW_OTH</v>
          </cell>
          <cell r="C2647" t="str">
            <v>CUSTOM1_TOTAL</v>
          </cell>
          <cell r="D2647" t="str">
            <v>N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10164268.77</v>
          </cell>
        </row>
        <row r="2648">
          <cell r="A2648" t="str">
            <v>P1324120010</v>
          </cell>
          <cell r="B2648" t="str">
            <v>FLOW_OTH</v>
          </cell>
          <cell r="C2648" t="str">
            <v>CUSTOM1_TOTAL</v>
          </cell>
          <cell r="D2648" t="str">
            <v>L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25275436.449999999</v>
          </cell>
        </row>
        <row r="2649">
          <cell r="A2649" t="str">
            <v>P1324120010</v>
          </cell>
          <cell r="B2649" t="str">
            <v>FLOW_OTH</v>
          </cell>
          <cell r="C2649" t="str">
            <v>CUSTOM1_TOTAL</v>
          </cell>
          <cell r="D2649" t="str">
            <v>N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10164268.77</v>
          </cell>
        </row>
        <row r="2650">
          <cell r="A2650" t="str">
            <v>P1324200000</v>
          </cell>
          <cell r="B2650" t="str">
            <v>FLOW_OTH</v>
          </cell>
          <cell r="C2650" t="str">
            <v>CUSTOM1_TOTAL</v>
          </cell>
          <cell r="D2650" t="str">
            <v>N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4928.32</v>
          </cell>
        </row>
        <row r="2651">
          <cell r="A2651" t="str">
            <v>P1324200040</v>
          </cell>
          <cell r="B2651" t="str">
            <v>FLOW_OTH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4928.32</v>
          </cell>
        </row>
        <row r="2652">
          <cell r="A2652" t="str">
            <v>P1324300000</v>
          </cell>
          <cell r="B2652" t="str">
            <v>FLOW_OTH</v>
          </cell>
          <cell r="C2652" t="str">
            <v>CUSTOM1_TOTAL</v>
          </cell>
          <cell r="D2652" t="str">
            <v>L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145863488.97</v>
          </cell>
        </row>
        <row r="2653">
          <cell r="A2653" t="str">
            <v>P1324300000</v>
          </cell>
          <cell r="B2653" t="str">
            <v>FLOW_OTH</v>
          </cell>
          <cell r="C2653" t="str">
            <v>CUSTOM1_TOTAL</v>
          </cell>
          <cell r="D2653" t="str">
            <v>N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75201392.709999993</v>
          </cell>
        </row>
        <row r="2654">
          <cell r="A2654" t="str">
            <v>P1324300020</v>
          </cell>
          <cell r="B2654" t="str">
            <v>FLOW_OTH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145863488.97</v>
          </cell>
        </row>
        <row r="2655">
          <cell r="A2655" t="str">
            <v>P1324300020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75201392.709999993</v>
          </cell>
        </row>
        <row r="2656">
          <cell r="A2656" t="str">
            <v>P1325000000</v>
          </cell>
          <cell r="B2656" t="str">
            <v>FLOW_OTH</v>
          </cell>
          <cell r="C2656" t="str">
            <v>CUSTOM1_TOTAL</v>
          </cell>
          <cell r="D2656" t="str">
            <v>L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129450671</v>
          </cell>
        </row>
        <row r="2657">
          <cell r="A2657" t="str">
            <v>P1325000000</v>
          </cell>
          <cell r="B2657" t="str">
            <v>FLOW_OTH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38949052.969999999</v>
          </cell>
        </row>
        <row r="2658">
          <cell r="A2658" t="str">
            <v>P1325100000</v>
          </cell>
          <cell r="B2658" t="str">
            <v>FLOW_OTH</v>
          </cell>
          <cell r="C2658" t="str">
            <v>CUSTOM1_TOTAL</v>
          </cell>
          <cell r="D2658" t="str">
            <v>L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129450671</v>
          </cell>
        </row>
        <row r="2659">
          <cell r="A2659" t="str">
            <v>P1325100000</v>
          </cell>
          <cell r="B2659" t="str">
            <v>FLOW_OTH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38949052.969999999</v>
          </cell>
        </row>
        <row r="2660">
          <cell r="A2660" t="str">
            <v>P1325110000</v>
          </cell>
          <cell r="B2660" t="str">
            <v>FLOW_OTH</v>
          </cell>
          <cell r="C2660" t="str">
            <v>CUSTOM1_TOTAL</v>
          </cell>
          <cell r="D2660" t="str">
            <v>L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17097420.02</v>
          </cell>
        </row>
        <row r="2661">
          <cell r="A2661" t="str">
            <v>P1325110010</v>
          </cell>
          <cell r="B2661" t="str">
            <v>FLOW_OTH</v>
          </cell>
          <cell r="C2661" t="str">
            <v>CUSTOM1_TOTAL</v>
          </cell>
          <cell r="D2661" t="str">
            <v>L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17097420.02</v>
          </cell>
        </row>
        <row r="2662">
          <cell r="A2662" t="str">
            <v>P1325120000</v>
          </cell>
          <cell r="B2662" t="str">
            <v>FLOW_OTH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112353250.98</v>
          </cell>
        </row>
        <row r="2663">
          <cell r="A2663" t="str">
            <v>P1325120000</v>
          </cell>
          <cell r="B2663" t="str">
            <v>FLOW_OTH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38949052.969999999</v>
          </cell>
        </row>
        <row r="2664">
          <cell r="A2664" t="str">
            <v>P1325120010</v>
          </cell>
          <cell r="B2664" t="str">
            <v>FLOW_OTH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112353250.98</v>
          </cell>
        </row>
        <row r="2665">
          <cell r="A2665" t="str">
            <v>P1325120010</v>
          </cell>
          <cell r="B2665" t="str">
            <v>FLOW_OTH</v>
          </cell>
          <cell r="C2665" t="str">
            <v>CUSTOM1_TOTAL</v>
          </cell>
          <cell r="D2665" t="str">
            <v>N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38949052.969999999</v>
          </cell>
        </row>
        <row r="2666">
          <cell r="A2666" t="str">
            <v>P1326000000</v>
          </cell>
          <cell r="B2666" t="str">
            <v>FLOW_OTH</v>
          </cell>
          <cell r="C2666" t="str">
            <v>CUSTOM1_TOTAL</v>
          </cell>
          <cell r="D2666" t="str">
            <v>L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146332797.22999999</v>
          </cell>
        </row>
        <row r="2667">
          <cell r="A2667" t="str">
            <v>P1326000000</v>
          </cell>
          <cell r="B2667" t="str">
            <v>FLOW_OTH</v>
          </cell>
          <cell r="C2667" t="str">
            <v>CUSTOM1_TOTAL</v>
          </cell>
          <cell r="D2667" t="str">
            <v>N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51175118.57</v>
          </cell>
        </row>
        <row r="2668">
          <cell r="A2668" t="str">
            <v>P1326100000</v>
          </cell>
          <cell r="B2668" t="str">
            <v>FLOW_OTH</v>
          </cell>
          <cell r="C2668" t="str">
            <v>CUSTOM1_TOTAL</v>
          </cell>
          <cell r="D2668" t="str">
            <v>L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56523568.210000001</v>
          </cell>
        </row>
        <row r="2669">
          <cell r="A2669" t="str">
            <v>P1326100000</v>
          </cell>
          <cell r="B2669" t="str">
            <v>FLOW_OTH</v>
          </cell>
          <cell r="C2669" t="str">
            <v>CUSTOM1_TOTAL</v>
          </cell>
          <cell r="D2669" t="str">
            <v>N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16848708.329999998</v>
          </cell>
        </row>
        <row r="2670">
          <cell r="A2670" t="str">
            <v>P1326100010</v>
          </cell>
          <cell r="B2670" t="str">
            <v>FLOW_OTH</v>
          </cell>
          <cell r="C2670" t="str">
            <v>CUSTOM1_TOTAL</v>
          </cell>
          <cell r="D2670" t="str">
            <v>L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20386805.559999999</v>
          </cell>
        </row>
        <row r="2671">
          <cell r="A2671" t="str">
            <v>P1326100010</v>
          </cell>
          <cell r="B2671" t="str">
            <v>FLOW_OTH</v>
          </cell>
          <cell r="C2671" t="str">
            <v>CUSTOM1_TOTAL</v>
          </cell>
          <cell r="D2671" t="str">
            <v>N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13009375</v>
          </cell>
        </row>
        <row r="2672">
          <cell r="A2672" t="str">
            <v>P1326100020</v>
          </cell>
          <cell r="B2672" t="str">
            <v>FLOW_OTH</v>
          </cell>
          <cell r="C2672" t="str">
            <v>CUSTOM1_TOTAL</v>
          </cell>
          <cell r="D2672" t="str">
            <v>L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36136762.649999999</v>
          </cell>
        </row>
        <row r="2673">
          <cell r="A2673" t="str">
            <v>P1326100020</v>
          </cell>
          <cell r="B2673" t="str">
            <v>FLOW_OTH</v>
          </cell>
          <cell r="C2673" t="str">
            <v>CUSTOM1_TOTAL</v>
          </cell>
          <cell r="D2673" t="str">
            <v>N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3839333.33</v>
          </cell>
        </row>
        <row r="2674">
          <cell r="A2674" t="str">
            <v>P1326300000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89809229.019999996</v>
          </cell>
        </row>
        <row r="2675">
          <cell r="A2675" t="str">
            <v>P1326300000</v>
          </cell>
          <cell r="B2675" t="str">
            <v>FLOW_OTH</v>
          </cell>
          <cell r="C2675" t="str">
            <v>CUSTOM1_TOTAL</v>
          </cell>
          <cell r="D2675" t="str">
            <v>N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34326410.240000002</v>
          </cell>
        </row>
        <row r="2676">
          <cell r="A2676" t="str">
            <v>P1326300010</v>
          </cell>
          <cell r="B2676" t="str">
            <v>FLOW_OTH</v>
          </cell>
          <cell r="C2676" t="str">
            <v>CUSTOM1_TOTAL</v>
          </cell>
          <cell r="D2676" t="str">
            <v>L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89809229.019999996</v>
          </cell>
        </row>
        <row r="2677">
          <cell r="A2677" t="str">
            <v>P1326300010</v>
          </cell>
          <cell r="B2677" t="str">
            <v>FLOW_OTH</v>
          </cell>
          <cell r="C2677" t="str">
            <v>CUSTOM1_TOTAL</v>
          </cell>
          <cell r="D2677" t="str">
            <v>N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34326410.240000002</v>
          </cell>
        </row>
        <row r="2678">
          <cell r="A2678" t="str">
            <v>P1400000000</v>
          </cell>
          <cell r="B2678" t="str">
            <v>FLOW_OTH</v>
          </cell>
          <cell r="C2678" t="str">
            <v>CUSTOM1_TOTAL</v>
          </cell>
          <cell r="D2678" t="str">
            <v>L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-1001558448.26</v>
          </cell>
        </row>
        <row r="2679">
          <cell r="A2679" t="str">
            <v>P1400000000</v>
          </cell>
          <cell r="B2679" t="str">
            <v>FLOW_OTH</v>
          </cell>
          <cell r="C2679" t="str">
            <v>CUSTOM1_TOTAL</v>
          </cell>
          <cell r="D2679" t="str">
            <v>N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-43704796.759999998</v>
          </cell>
        </row>
        <row r="2680">
          <cell r="A2680" t="str">
            <v>P1410000000</v>
          </cell>
          <cell r="B2680" t="str">
            <v>FLOW_OTH</v>
          </cell>
          <cell r="C2680" t="str">
            <v>CUSTOM1_TOTAL</v>
          </cell>
          <cell r="D2680" t="str">
            <v>L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-836368905.35000002</v>
          </cell>
        </row>
        <row r="2681">
          <cell r="A2681" t="str">
            <v>P1410000000</v>
          </cell>
          <cell r="B2681" t="str">
            <v>FLOW_OTH</v>
          </cell>
          <cell r="C2681" t="str">
            <v>CUSTOM1_TOTAL</v>
          </cell>
          <cell r="D2681" t="str">
            <v>N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-43704796.759999998</v>
          </cell>
        </row>
        <row r="2682">
          <cell r="A2682" t="str">
            <v>P1410000010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-232907489.69999999</v>
          </cell>
        </row>
        <row r="2683">
          <cell r="A2683" t="str">
            <v>P1410000010</v>
          </cell>
          <cell r="B2683" t="str">
            <v>FLOW_OTH</v>
          </cell>
          <cell r="C2683" t="str">
            <v>CUSTOM1_TOTAL</v>
          </cell>
          <cell r="D2683" t="str">
            <v>N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-30627680.879999999</v>
          </cell>
        </row>
        <row r="2684">
          <cell r="A2684" t="str">
            <v>P1410000040</v>
          </cell>
          <cell r="B2684" t="str">
            <v>FLOW_OTH</v>
          </cell>
          <cell r="C2684" t="str">
            <v>CUSTOM1_TOTAL</v>
          </cell>
          <cell r="D2684" t="str">
            <v>N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-2327500</v>
          </cell>
        </row>
        <row r="2685">
          <cell r="A2685" t="str">
            <v>P1410000140</v>
          </cell>
          <cell r="B2685" t="str">
            <v>FLOW_OTH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-17931348.84</v>
          </cell>
        </row>
        <row r="2686">
          <cell r="A2686" t="str">
            <v>P1410000140</v>
          </cell>
          <cell r="B2686" t="str">
            <v>FLOW_OTH</v>
          </cell>
          <cell r="C2686" t="str">
            <v>CUSTOM1_TOTAL</v>
          </cell>
          <cell r="D2686" t="str">
            <v>N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-927789.6</v>
          </cell>
        </row>
        <row r="2687">
          <cell r="A2687" t="str">
            <v>P1410000150</v>
          </cell>
          <cell r="B2687" t="str">
            <v>FLOW_OTH</v>
          </cell>
          <cell r="C2687" t="str">
            <v>CUSTOM1_TOTAL</v>
          </cell>
          <cell r="D2687" t="str">
            <v>L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-585530066.80999994</v>
          </cell>
        </row>
        <row r="2688">
          <cell r="A2688" t="str">
            <v>P1410000150</v>
          </cell>
          <cell r="B2688" t="str">
            <v>FLOW_OTH</v>
          </cell>
          <cell r="C2688" t="str">
            <v>CUSTOM1_TOTAL</v>
          </cell>
          <cell r="D2688" t="str">
            <v>N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-9821826.2799999993</v>
          </cell>
        </row>
        <row r="2689">
          <cell r="A2689" t="str">
            <v>P1420000000</v>
          </cell>
          <cell r="B2689" t="str">
            <v>FLOW_OTH</v>
          </cell>
          <cell r="C2689" t="str">
            <v>CUSTOM1_TOTAL</v>
          </cell>
          <cell r="D2689" t="str">
            <v>L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-165189542.91</v>
          </cell>
        </row>
        <row r="2690">
          <cell r="A2690" t="str">
            <v>P1420000060</v>
          </cell>
          <cell r="B2690" t="str">
            <v>FLOW_OTH</v>
          </cell>
          <cell r="C2690" t="str">
            <v>CUSTOM1_TOTAL</v>
          </cell>
          <cell r="D2690" t="str">
            <v>L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-165189542.91</v>
          </cell>
        </row>
        <row r="2691">
          <cell r="A2691" t="str">
            <v>P1500000000</v>
          </cell>
          <cell r="B2691" t="str">
            <v>FLOW_OTH</v>
          </cell>
          <cell r="C2691" t="str">
            <v>CUSTOM1_TOTAL</v>
          </cell>
          <cell r="D2691" t="str">
            <v>CUSTOM2_OTH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0.03</v>
          </cell>
        </row>
        <row r="2692">
          <cell r="A2692" t="str">
            <v>P1500000000</v>
          </cell>
          <cell r="B2692" t="str">
            <v>FLOW_OTH</v>
          </cell>
          <cell r="C2692" t="str">
            <v>CUSTOM1_TOTAL</v>
          </cell>
          <cell r="D2692" t="str">
            <v>L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-1693306720.6500001</v>
          </cell>
        </row>
        <row r="2693">
          <cell r="A2693" t="str">
            <v>P1500000000</v>
          </cell>
          <cell r="B2693" t="str">
            <v>FLOW_OTH</v>
          </cell>
          <cell r="C2693" t="str">
            <v>CUSTOM1_TOTAL</v>
          </cell>
          <cell r="D2693" t="str">
            <v>N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-716000456.08000004</v>
          </cell>
        </row>
        <row r="2694">
          <cell r="A2694" t="str">
            <v>P1510000000</v>
          </cell>
          <cell r="B2694" t="str">
            <v>FLOW_OTH</v>
          </cell>
          <cell r="C2694" t="str">
            <v>CUSTOM1_TOTAL</v>
          </cell>
          <cell r="D2694" t="str">
            <v>L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-1184866760.8399999</v>
          </cell>
        </row>
        <row r="2695">
          <cell r="A2695" t="str">
            <v>P1510000000</v>
          </cell>
          <cell r="B2695" t="str">
            <v>FLOW_OTH</v>
          </cell>
          <cell r="C2695" t="str">
            <v>CUSTOM1_TOTAL</v>
          </cell>
          <cell r="D2695" t="str">
            <v>N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-387334052.19999999</v>
          </cell>
        </row>
        <row r="2696">
          <cell r="A2696" t="str">
            <v>P1513000000</v>
          </cell>
          <cell r="B2696" t="str">
            <v>FLOW_OTH</v>
          </cell>
          <cell r="C2696" t="str">
            <v>CUSTOM1_TOTAL</v>
          </cell>
          <cell r="D2696" t="str">
            <v>L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-852775316.89999998</v>
          </cell>
        </row>
        <row r="2697">
          <cell r="A2697" t="str">
            <v>P1513000000</v>
          </cell>
          <cell r="B2697" t="str">
            <v>FLOW_OTH</v>
          </cell>
          <cell r="C2697" t="str">
            <v>CUSTOM1_TOTAL</v>
          </cell>
          <cell r="D2697" t="str">
            <v>N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-295222505.22000003</v>
          </cell>
        </row>
        <row r="2698">
          <cell r="A2698" t="str">
            <v>P1513000010</v>
          </cell>
          <cell r="B2698" t="str">
            <v>FLOW_OTH</v>
          </cell>
          <cell r="C2698" t="str">
            <v>CUSTOM1_TOTAL</v>
          </cell>
          <cell r="D2698" t="str">
            <v>L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-550073774.73000002</v>
          </cell>
        </row>
        <row r="2699">
          <cell r="A2699" t="str">
            <v>P1513000010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-135596578.63999999</v>
          </cell>
        </row>
        <row r="2700">
          <cell r="A2700" t="str">
            <v>P1513000020</v>
          </cell>
          <cell r="B2700" t="str">
            <v>FLOW_OTH</v>
          </cell>
          <cell r="C2700" t="str">
            <v>CUSTOM1_TOTAL</v>
          </cell>
          <cell r="D2700" t="str">
            <v>L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-292231999.43000001</v>
          </cell>
        </row>
        <row r="2701">
          <cell r="A2701" t="str">
            <v>P1513000020</v>
          </cell>
          <cell r="B2701" t="str">
            <v>FLOW_OTH</v>
          </cell>
          <cell r="C2701" t="str">
            <v>CUSTOM1_TOTAL</v>
          </cell>
          <cell r="D2701" t="str">
            <v>N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-137311047.25999999</v>
          </cell>
        </row>
        <row r="2702">
          <cell r="A2702" t="str">
            <v>P1513000030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-1801406.46</v>
          </cell>
        </row>
        <row r="2703">
          <cell r="A2703" t="str">
            <v>P1513000030</v>
          </cell>
          <cell r="B2703" t="str">
            <v>FLOW_OTH</v>
          </cell>
          <cell r="C2703" t="str">
            <v>CUSTOM1_TOTAL</v>
          </cell>
          <cell r="D2703" t="str">
            <v>N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-7794786.9100000001</v>
          </cell>
        </row>
        <row r="2704">
          <cell r="A2704" t="str">
            <v>P1513000040</v>
          </cell>
          <cell r="B2704" t="str">
            <v>FLOW_OTH</v>
          </cell>
          <cell r="C2704" t="str">
            <v>CUSTOM1_TOTAL</v>
          </cell>
          <cell r="D2704" t="str">
            <v>L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-8668136.2799999993</v>
          </cell>
        </row>
        <row r="2705">
          <cell r="A2705" t="str">
            <v>P1513000040</v>
          </cell>
          <cell r="B2705" t="str">
            <v>FLOW_OTH</v>
          </cell>
          <cell r="C2705" t="str">
            <v>CUSTOM1_TOTAL</v>
          </cell>
          <cell r="D2705" t="str">
            <v>N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-3625443.26</v>
          </cell>
        </row>
        <row r="2706">
          <cell r="A2706" t="str">
            <v>P1513000050</v>
          </cell>
          <cell r="B2706" t="str">
            <v>FLOW_OTH</v>
          </cell>
          <cell r="C2706" t="str">
            <v>CUSTOM1_TOTAL</v>
          </cell>
          <cell r="D2706" t="str">
            <v>N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-10894649.15</v>
          </cell>
        </row>
        <row r="2707">
          <cell r="A2707" t="str">
            <v>P1514000000</v>
          </cell>
          <cell r="B2707" t="str">
            <v>FLOW_OTH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-6805748.29</v>
          </cell>
        </row>
        <row r="2708">
          <cell r="A2708" t="str">
            <v>P1514000000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-8494399.0199999996</v>
          </cell>
        </row>
        <row r="2709">
          <cell r="A2709" t="str">
            <v>P1514000010</v>
          </cell>
          <cell r="B2709" t="str">
            <v>FLOW_OTH</v>
          </cell>
          <cell r="C2709" t="str">
            <v>CUSTOM1_TOTAL</v>
          </cell>
          <cell r="D2709" t="str">
            <v>L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-6792034.8499999996</v>
          </cell>
        </row>
        <row r="2710">
          <cell r="A2710" t="str">
            <v>P1514000010</v>
          </cell>
          <cell r="B2710" t="str">
            <v>FLOW_OTH</v>
          </cell>
          <cell r="C2710" t="str">
            <v>CUSTOM1_TOTAL</v>
          </cell>
          <cell r="D2710" t="str">
            <v>N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-8488872.9000000004</v>
          </cell>
        </row>
        <row r="2711">
          <cell r="A2711" t="str">
            <v>P1514000040</v>
          </cell>
          <cell r="B2711" t="str">
            <v>FLOW_OTH</v>
          </cell>
          <cell r="C2711" t="str">
            <v>CUSTOM1_TOTAL</v>
          </cell>
          <cell r="D2711" t="str">
            <v>L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-13713.44</v>
          </cell>
        </row>
        <row r="2712">
          <cell r="A2712" t="str">
            <v>P1514000040</v>
          </cell>
          <cell r="B2712" t="str">
            <v>FLOW_OTH</v>
          </cell>
          <cell r="C2712" t="str">
            <v>CUSTOM1_TOTAL</v>
          </cell>
          <cell r="D2712" t="str">
            <v>N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-5526.12</v>
          </cell>
        </row>
        <row r="2713">
          <cell r="A2713" t="str">
            <v>P1515000000</v>
          </cell>
          <cell r="B2713" t="str">
            <v>FLOW_OTH</v>
          </cell>
          <cell r="C2713" t="str">
            <v>CUSTOM1_TOTAL</v>
          </cell>
          <cell r="D2713" t="str">
            <v>L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-325285695.64999998</v>
          </cell>
        </row>
        <row r="2714">
          <cell r="A2714" t="str">
            <v>P1515000000</v>
          </cell>
          <cell r="B2714" t="str">
            <v>FLOW_OTH</v>
          </cell>
          <cell r="C2714" t="str">
            <v>CUSTOM1_TOTAL</v>
          </cell>
          <cell r="D2714" t="str">
            <v>N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-83617147.959999993</v>
          </cell>
        </row>
        <row r="2715">
          <cell r="A2715" t="str">
            <v>P1515000040</v>
          </cell>
          <cell r="B2715" t="str">
            <v>FLOW_OTH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-69382274.370000005</v>
          </cell>
        </row>
        <row r="2716">
          <cell r="A2716" t="str">
            <v>P1515000100</v>
          </cell>
          <cell r="B2716" t="str">
            <v>FLOW_OTH</v>
          </cell>
          <cell r="C2716" t="str">
            <v>CUSTOM1_TOTAL</v>
          </cell>
          <cell r="D2716" t="str">
            <v>L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-200723421.28999999</v>
          </cell>
        </row>
        <row r="2717">
          <cell r="A2717" t="str">
            <v>P1515000100</v>
          </cell>
          <cell r="B2717" t="str">
            <v>FLOW_OTH</v>
          </cell>
          <cell r="C2717" t="str">
            <v>CUSTOM1_TOTAL</v>
          </cell>
          <cell r="D2717" t="str">
            <v>N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-72597197.420000002</v>
          </cell>
        </row>
        <row r="2718">
          <cell r="A2718" t="str">
            <v>P1515000180</v>
          </cell>
          <cell r="B2718" t="str">
            <v>FLOW_OTH</v>
          </cell>
          <cell r="C2718" t="str">
            <v>CUSTOM1_TOTAL</v>
          </cell>
          <cell r="D2718" t="str">
            <v>N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-149208.32000000001</v>
          </cell>
        </row>
        <row r="2719">
          <cell r="A2719" t="str">
            <v>P1515000230</v>
          </cell>
          <cell r="B2719" t="str">
            <v>FLOW_OTH</v>
          </cell>
          <cell r="C2719" t="str">
            <v>CUSTOM1_TOTAL</v>
          </cell>
          <cell r="D2719" t="str">
            <v>L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-51860313.420000002</v>
          </cell>
        </row>
        <row r="2720">
          <cell r="A2720" t="str">
            <v>P1515000230</v>
          </cell>
          <cell r="B2720" t="str">
            <v>FLOW_OTH</v>
          </cell>
          <cell r="C2720" t="str">
            <v>CUSTOM1_TOTAL</v>
          </cell>
          <cell r="D2720" t="str">
            <v>N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-10870742.220000001</v>
          </cell>
        </row>
        <row r="2721">
          <cell r="A2721" t="str">
            <v>P1515000242</v>
          </cell>
          <cell r="B2721" t="str">
            <v>FLOW_OTH</v>
          </cell>
          <cell r="C2721" t="str">
            <v>CUSTOM1_TOTAL</v>
          </cell>
          <cell r="D2721" t="str">
            <v>L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-3319686.57</v>
          </cell>
        </row>
        <row r="2722">
          <cell r="A2722" t="str">
            <v>P1520000000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-106585473.45999999</v>
          </cell>
        </row>
        <row r="2723">
          <cell r="A2723" t="str">
            <v>P1520000000</v>
          </cell>
          <cell r="B2723" t="str">
            <v>FLOW_OTH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-28388549.920000002</v>
          </cell>
        </row>
        <row r="2724">
          <cell r="A2724" t="str">
            <v>P1522000000</v>
          </cell>
          <cell r="B2724" t="str">
            <v>FLOW_OTH</v>
          </cell>
          <cell r="C2724" t="str">
            <v>CUSTOM1_TOTAL</v>
          </cell>
          <cell r="D2724" t="str">
            <v>L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-106585473.45999999</v>
          </cell>
        </row>
        <row r="2725">
          <cell r="A2725" t="str">
            <v>P1522000000</v>
          </cell>
          <cell r="B2725" t="str">
            <v>FLOW_OTH</v>
          </cell>
          <cell r="C2725" t="str">
            <v>CUSTOM1_TOTAL</v>
          </cell>
          <cell r="D2725" t="str">
            <v>N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-28388549.920000002</v>
          </cell>
        </row>
        <row r="2726">
          <cell r="A2726" t="str">
            <v>P1522000010</v>
          </cell>
          <cell r="B2726" t="str">
            <v>FLOW_OTH</v>
          </cell>
          <cell r="C2726" t="str">
            <v>CUSTOM1_TOTAL</v>
          </cell>
          <cell r="D2726" t="str">
            <v>L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-57324087.409999996</v>
          </cell>
        </row>
        <row r="2727">
          <cell r="A2727" t="str">
            <v>P1522000010</v>
          </cell>
          <cell r="B2727" t="str">
            <v>FLOW_OTH</v>
          </cell>
          <cell r="C2727" t="str">
            <v>CUSTOM1_TOTAL</v>
          </cell>
          <cell r="D2727" t="str">
            <v>N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-16252466.039999999</v>
          </cell>
        </row>
        <row r="2728">
          <cell r="A2728" t="str">
            <v>P1522000030</v>
          </cell>
          <cell r="B2728" t="str">
            <v>FLOW_OTH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-49261386.049999997</v>
          </cell>
        </row>
        <row r="2729">
          <cell r="A2729" t="str">
            <v>P1522000030</v>
          </cell>
          <cell r="B2729" t="str">
            <v>FLOW_OTH</v>
          </cell>
          <cell r="C2729" t="str">
            <v>CUSTOM1_TOTAL</v>
          </cell>
          <cell r="D2729" t="str">
            <v>N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-12136083.880000001</v>
          </cell>
        </row>
        <row r="2730">
          <cell r="A2730" t="str">
            <v>P1530000000</v>
          </cell>
          <cell r="B2730" t="str">
            <v>FLOW_OTH</v>
          </cell>
          <cell r="C2730" t="str">
            <v>CUSTOM1_TOTAL</v>
          </cell>
          <cell r="D2730" t="str">
            <v>CUSTOM2_OTH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0.03</v>
          </cell>
        </row>
        <row r="2731">
          <cell r="A2731" t="str">
            <v>P1530000000</v>
          </cell>
          <cell r="B2731" t="str">
            <v>FLOW_OTH</v>
          </cell>
          <cell r="C2731" t="str">
            <v>CUSTOM1_TOTAL</v>
          </cell>
          <cell r="D2731" t="str">
            <v>L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-206858033.06</v>
          </cell>
        </row>
        <row r="2732">
          <cell r="A2732" t="str">
            <v>P1530000000</v>
          </cell>
          <cell r="B2732" t="str">
            <v>FLOW_OTH</v>
          </cell>
          <cell r="C2732" t="str">
            <v>CUSTOM1_TOTAL</v>
          </cell>
          <cell r="D2732" t="str">
            <v>N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-83745150.599999994</v>
          </cell>
        </row>
        <row r="2733">
          <cell r="A2733" t="str">
            <v>P1531000000</v>
          </cell>
          <cell r="B2733" t="str">
            <v>FLOW_OTH</v>
          </cell>
          <cell r="C2733" t="str">
            <v>CUSTOM1_TOTAL</v>
          </cell>
          <cell r="D2733" t="str">
            <v>CUSTOM2_OTH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0.03</v>
          </cell>
        </row>
        <row r="2734">
          <cell r="A2734" t="str">
            <v>P1531000000</v>
          </cell>
          <cell r="B2734" t="str">
            <v>FLOW_OTH</v>
          </cell>
          <cell r="C2734" t="str">
            <v>CUSTOM1_TOTAL</v>
          </cell>
          <cell r="D2734" t="str">
            <v>L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-7898.03</v>
          </cell>
        </row>
        <row r="2735">
          <cell r="A2735" t="str">
            <v>P1531000000</v>
          </cell>
          <cell r="B2735" t="str">
            <v>FLOW_OTH</v>
          </cell>
          <cell r="C2735" t="str">
            <v>CUSTOM1_TOTAL</v>
          </cell>
          <cell r="D2735" t="str">
            <v>N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-21987.39</v>
          </cell>
        </row>
        <row r="2736">
          <cell r="A2736" t="str">
            <v>P1531000020</v>
          </cell>
          <cell r="B2736" t="str">
            <v>FLOW_OTH</v>
          </cell>
          <cell r="C2736" t="str">
            <v>CUSTOM1_TOTAL</v>
          </cell>
          <cell r="D2736" t="str">
            <v>CUSTOM2_OTH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0.03</v>
          </cell>
        </row>
        <row r="2737">
          <cell r="A2737" t="str">
            <v>P1531000020</v>
          </cell>
          <cell r="B2737" t="str">
            <v>FLOW_OTH</v>
          </cell>
          <cell r="C2737" t="str">
            <v>CUSTOM1_TOTAL</v>
          </cell>
          <cell r="D2737" t="str">
            <v>L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-7898.03</v>
          </cell>
        </row>
        <row r="2738">
          <cell r="A2738" t="str">
            <v>P1531000020</v>
          </cell>
          <cell r="B2738" t="str">
            <v>FLOW_OTH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-21987.39</v>
          </cell>
        </row>
        <row r="2739">
          <cell r="A2739" t="str">
            <v>P1532000000</v>
          </cell>
          <cell r="B2739" t="str">
            <v>FLOW_OTH</v>
          </cell>
          <cell r="C2739" t="str">
            <v>CUSTOM1_TOTAL</v>
          </cell>
          <cell r="D2739" t="str">
            <v>N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-2224732.23</v>
          </cell>
        </row>
        <row r="2740">
          <cell r="A2740" t="str">
            <v>P1532000090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-2224732.23</v>
          </cell>
        </row>
        <row r="2741">
          <cell r="A2741" t="str">
            <v>P1534000000</v>
          </cell>
          <cell r="B2741" t="str">
            <v>FLOW_OTH</v>
          </cell>
          <cell r="C2741" t="str">
            <v>CUSTOM1_TOTAL</v>
          </cell>
          <cell r="D2741" t="str">
            <v>L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-206850135.03</v>
          </cell>
        </row>
        <row r="2742">
          <cell r="A2742" t="str">
            <v>P1534000000</v>
          </cell>
          <cell r="B2742" t="str">
            <v>FLOW_OTH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-81498430.980000004</v>
          </cell>
        </row>
        <row r="2743">
          <cell r="A2743" t="str">
            <v>P1534100000</v>
          </cell>
          <cell r="B2743" t="str">
            <v>FLOW_OTH</v>
          </cell>
          <cell r="C2743" t="str">
            <v>CUSTOM1_TOTAL</v>
          </cell>
          <cell r="D2743" t="str">
            <v>L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-70147465.780000001</v>
          </cell>
        </row>
        <row r="2744">
          <cell r="A2744" t="str">
            <v>P1534100000</v>
          </cell>
          <cell r="B2744" t="str">
            <v>FLOW_OTH</v>
          </cell>
          <cell r="C2744" t="str">
            <v>CUSTOM1_TOTAL</v>
          </cell>
          <cell r="D2744" t="str">
            <v>N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-13370457.300000001</v>
          </cell>
        </row>
        <row r="2745">
          <cell r="A2745" t="str">
            <v>P1534100010</v>
          </cell>
          <cell r="B2745" t="str">
            <v>FLOW_OTH</v>
          </cell>
          <cell r="C2745" t="str">
            <v>CUSTOM1_TOTAL</v>
          </cell>
          <cell r="D2745" t="str">
            <v>L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-70147465.780000001</v>
          </cell>
        </row>
        <row r="2746">
          <cell r="A2746" t="str">
            <v>P1534100010</v>
          </cell>
          <cell r="B2746" t="str">
            <v>FLOW_OTH</v>
          </cell>
          <cell r="C2746" t="str">
            <v>CUSTOM1_TOTAL</v>
          </cell>
          <cell r="D2746" t="str">
            <v>N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-13370457.300000001</v>
          </cell>
        </row>
        <row r="2747">
          <cell r="A2747" t="str">
            <v>P1534200000</v>
          </cell>
          <cell r="B2747" t="str">
            <v>FLOW_OTH</v>
          </cell>
          <cell r="C2747" t="str">
            <v>CUSTOM1_TOTAL</v>
          </cell>
          <cell r="D2747" t="str">
            <v>L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-75597544.780000001</v>
          </cell>
        </row>
        <row r="2748">
          <cell r="A2748" t="str">
            <v>P1534200000</v>
          </cell>
          <cell r="B2748" t="str">
            <v>FLOW_OTH</v>
          </cell>
          <cell r="C2748" t="str">
            <v>CUSTOM1_TOTAL</v>
          </cell>
          <cell r="D2748" t="str">
            <v>N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-30772969.77</v>
          </cell>
        </row>
        <row r="2749">
          <cell r="A2749" t="str">
            <v>P1534200010</v>
          </cell>
          <cell r="B2749" t="str">
            <v>FLOW_OTH</v>
          </cell>
          <cell r="C2749" t="str">
            <v>CUSTOM1_TOTAL</v>
          </cell>
          <cell r="D2749" t="str">
            <v>L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-52798833.420000002</v>
          </cell>
        </row>
        <row r="2750">
          <cell r="A2750" t="str">
            <v>P1534200010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-26208564.52</v>
          </cell>
        </row>
        <row r="2751">
          <cell r="A2751" t="str">
            <v>P1534200020</v>
          </cell>
          <cell r="B2751" t="str">
            <v>FLOW_OTH</v>
          </cell>
          <cell r="C2751" t="str">
            <v>CUSTOM1_TOTAL</v>
          </cell>
          <cell r="D2751" t="str">
            <v>L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-14740231.439999999</v>
          </cell>
        </row>
        <row r="2752">
          <cell r="A2752" t="str">
            <v>P1534200020</v>
          </cell>
          <cell r="B2752" t="str">
            <v>FLOW_OTH</v>
          </cell>
          <cell r="C2752" t="str">
            <v>CUSTOM1_TOTAL</v>
          </cell>
          <cell r="D2752" t="str">
            <v>N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-4564405.25</v>
          </cell>
        </row>
        <row r="2753">
          <cell r="A2753" t="str">
            <v>P1534200030</v>
          </cell>
          <cell r="B2753" t="str">
            <v>FLOW_OTH</v>
          </cell>
          <cell r="C2753" t="str">
            <v>CUSTOM1_TOTAL</v>
          </cell>
          <cell r="D2753" t="str">
            <v>L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-4333940.7300000004</v>
          </cell>
        </row>
        <row r="2754">
          <cell r="A2754" t="str">
            <v>P1534200040</v>
          </cell>
          <cell r="B2754" t="str">
            <v>FLOW_OTH</v>
          </cell>
          <cell r="C2754" t="str">
            <v>CUSTOM1_TOTAL</v>
          </cell>
          <cell r="D2754" t="str">
            <v>L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-3724539.19</v>
          </cell>
        </row>
        <row r="2755">
          <cell r="A2755" t="str">
            <v>P1534400000</v>
          </cell>
          <cell r="B2755" t="str">
            <v>FLOW_OTH</v>
          </cell>
          <cell r="C2755" t="str">
            <v>CUSTOM1_TOTAL</v>
          </cell>
          <cell r="D2755" t="str">
            <v>L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-61105124.469999999</v>
          </cell>
        </row>
        <row r="2756">
          <cell r="A2756" t="str">
            <v>P1534400000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-37355003.909999996</v>
          </cell>
        </row>
        <row r="2757">
          <cell r="A2757" t="str">
            <v>P1534400010</v>
          </cell>
          <cell r="B2757" t="str">
            <v>FLOW_OTH</v>
          </cell>
          <cell r="C2757" t="str">
            <v>CUSTOM1_TOTAL</v>
          </cell>
          <cell r="D2757" t="str">
            <v>L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-61105124.469999999</v>
          </cell>
        </row>
        <row r="2758">
          <cell r="A2758" t="str">
            <v>P1534400010</v>
          </cell>
          <cell r="B2758" t="str">
            <v>FLOW_OTH</v>
          </cell>
          <cell r="C2758" t="str">
            <v>CUSTOM1_TOTAL</v>
          </cell>
          <cell r="D2758" t="str">
            <v>N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-37355003.909999996</v>
          </cell>
        </row>
        <row r="2759">
          <cell r="A2759" t="str">
            <v>P1540000000</v>
          </cell>
          <cell r="B2759" t="str">
            <v>FLOW_OTH</v>
          </cell>
          <cell r="C2759" t="str">
            <v>CUSTOM1_TOTAL</v>
          </cell>
          <cell r="D2759" t="str">
            <v>L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-164893115.15000001</v>
          </cell>
        </row>
        <row r="2760">
          <cell r="A2760" t="str">
            <v>P1540000000</v>
          </cell>
          <cell r="B2760" t="str">
            <v>FLOW_OTH</v>
          </cell>
          <cell r="C2760" t="str">
            <v>CUSTOM1_TOTAL</v>
          </cell>
          <cell r="D2760" t="str">
            <v>N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-91099222.700000003</v>
          </cell>
        </row>
        <row r="2761">
          <cell r="A2761" t="str">
            <v>P1542000000</v>
          </cell>
          <cell r="B2761" t="str">
            <v>FLOW_OTH</v>
          </cell>
          <cell r="C2761" t="str">
            <v>CUSTOM1_TOTAL</v>
          </cell>
          <cell r="D2761" t="str">
            <v>L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-164893115.15000001</v>
          </cell>
        </row>
        <row r="2762">
          <cell r="A2762" t="str">
            <v>P1542000000</v>
          </cell>
          <cell r="B2762" t="str">
            <v>FLOW_OTH</v>
          </cell>
          <cell r="C2762" t="str">
            <v>CUSTOM1_TOTAL</v>
          </cell>
          <cell r="D2762" t="str">
            <v>N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-91099222.700000003</v>
          </cell>
        </row>
        <row r="2763">
          <cell r="A2763" t="str">
            <v>P1542000010</v>
          </cell>
          <cell r="B2763" t="str">
            <v>FLOW_OTH</v>
          </cell>
          <cell r="C2763" t="str">
            <v>CUSTOM1_TOTAL</v>
          </cell>
          <cell r="D2763" t="str">
            <v>L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-164893115.15000001</v>
          </cell>
        </row>
        <row r="2764">
          <cell r="A2764" t="str">
            <v>P1542000010</v>
          </cell>
          <cell r="B2764" t="str">
            <v>FLOW_OTH</v>
          </cell>
          <cell r="C2764" t="str">
            <v>CUSTOM1_TOTAL</v>
          </cell>
          <cell r="D2764" t="str">
            <v>N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-91099222.700000003</v>
          </cell>
        </row>
        <row r="2765">
          <cell r="A2765" t="str">
            <v>P1550000000</v>
          </cell>
          <cell r="B2765" t="str">
            <v>FLOW_OTH</v>
          </cell>
          <cell r="C2765" t="str">
            <v>CUSTOM1_TOTAL</v>
          </cell>
          <cell r="D2765" t="str">
            <v>L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-30103338.140000001</v>
          </cell>
        </row>
        <row r="2766">
          <cell r="A2766" t="str">
            <v>P1550000000</v>
          </cell>
          <cell r="B2766" t="str">
            <v>FLOW_OTH</v>
          </cell>
          <cell r="C2766" t="str">
            <v>CUSTOM1_TOTAL</v>
          </cell>
          <cell r="D2766" t="str">
            <v>N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-125433480.66</v>
          </cell>
        </row>
        <row r="2767">
          <cell r="A2767" t="str">
            <v>P1552000000</v>
          </cell>
          <cell r="B2767" t="str">
            <v>FLOW_OTH</v>
          </cell>
          <cell r="C2767" t="str">
            <v>CUSTOM1_TOTAL</v>
          </cell>
          <cell r="D2767" t="str">
            <v>N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-13049742.130000001</v>
          </cell>
        </row>
        <row r="2768">
          <cell r="A2768" t="str">
            <v>P1552000100</v>
          </cell>
          <cell r="B2768" t="str">
            <v>FLOW_OTH</v>
          </cell>
          <cell r="C2768" t="str">
            <v>CUSTOM1_TOTAL</v>
          </cell>
          <cell r="D2768" t="str">
            <v>N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-47700</v>
          </cell>
        </row>
        <row r="2769">
          <cell r="A2769" t="str">
            <v>P1552000120</v>
          </cell>
          <cell r="B2769" t="str">
            <v>FLOW_OTH</v>
          </cell>
          <cell r="C2769" t="str">
            <v>CUSTOM1_TOTAL</v>
          </cell>
          <cell r="D2769" t="str">
            <v>N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-13002042.130000001</v>
          </cell>
        </row>
        <row r="2770">
          <cell r="A2770" t="str">
            <v>P1555000000</v>
          </cell>
          <cell r="B2770" t="str">
            <v>FLOW_OTH</v>
          </cell>
          <cell r="C2770" t="str">
            <v>CUSTOM1_TOTAL</v>
          </cell>
          <cell r="D2770" t="str">
            <v>L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-30103338.140000001</v>
          </cell>
        </row>
        <row r="2771">
          <cell r="A2771" t="str">
            <v>P1555000000</v>
          </cell>
          <cell r="B2771" t="str">
            <v>FLOW_OTH</v>
          </cell>
          <cell r="C2771" t="str">
            <v>CUSTOM1_TOTAL</v>
          </cell>
          <cell r="D2771" t="str">
            <v>N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-112383738.53</v>
          </cell>
        </row>
        <row r="2772">
          <cell r="A2772" t="str">
            <v>P1555000010</v>
          </cell>
          <cell r="B2772" t="str">
            <v>FLOW_OTH</v>
          </cell>
          <cell r="C2772" t="str">
            <v>CUSTOM1_TOTAL</v>
          </cell>
          <cell r="D2772" t="str">
            <v>L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-29534554.5</v>
          </cell>
        </row>
        <row r="2773">
          <cell r="A2773" t="str">
            <v>P1555000010</v>
          </cell>
          <cell r="B2773" t="str">
            <v>FLOW_OTH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-110800484.17</v>
          </cell>
        </row>
        <row r="2774">
          <cell r="A2774" t="str">
            <v>P1555000020</v>
          </cell>
          <cell r="B2774" t="str">
            <v>FLOW_OTH</v>
          </cell>
          <cell r="C2774" t="str">
            <v>CUSTOM1_TOTAL</v>
          </cell>
          <cell r="D2774" t="str">
            <v>L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-568783.64</v>
          </cell>
        </row>
        <row r="2775">
          <cell r="A2775" t="str">
            <v>P1555000020</v>
          </cell>
          <cell r="B2775" t="str">
            <v>FLOW_OTH</v>
          </cell>
          <cell r="C2775" t="str">
            <v>CUSTOM1_TOTAL</v>
          </cell>
          <cell r="D2775" t="str">
            <v>N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-1583254.36</v>
          </cell>
        </row>
        <row r="2776">
          <cell r="A2776" t="str">
            <v>P1600000000</v>
          </cell>
          <cell r="B2776" t="str">
            <v>FLOW_OTH</v>
          </cell>
          <cell r="C2776" t="str">
            <v>CUSTOM1_TOTAL</v>
          </cell>
          <cell r="D2776" t="str">
            <v>L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-1177940485.8900001</v>
          </cell>
        </row>
        <row r="2777">
          <cell r="A2777" t="str">
            <v>P1600000000</v>
          </cell>
          <cell r="B2777" t="str">
            <v>FLOW_OTH</v>
          </cell>
          <cell r="C2777" t="str">
            <v>CUSTOM1_TOTAL</v>
          </cell>
          <cell r="D2777" t="str">
            <v>N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-1669350497.8599999</v>
          </cell>
        </row>
        <row r="2778">
          <cell r="A2778" t="str">
            <v>P1610000000</v>
          </cell>
          <cell r="B2778" t="str">
            <v>FLOW_OTH</v>
          </cell>
          <cell r="C2778" t="str">
            <v>CUSTOM1_TOTAL</v>
          </cell>
          <cell r="D2778" t="str">
            <v>L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-4800898.1399999997</v>
          </cell>
        </row>
        <row r="2779">
          <cell r="A2779" t="str">
            <v>P1610000000</v>
          </cell>
          <cell r="B2779" t="str">
            <v>FLOW_OTH</v>
          </cell>
          <cell r="C2779" t="str">
            <v>CUSTOM1_TOTAL</v>
          </cell>
          <cell r="D2779" t="str">
            <v>N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-13365242.4</v>
          </cell>
        </row>
        <row r="2780">
          <cell r="A2780" t="str">
            <v>P1611000000</v>
          </cell>
          <cell r="B2780" t="str">
            <v>FLOW_OTH</v>
          </cell>
          <cell r="C2780" t="str">
            <v>CUSTOM1_TOTAL</v>
          </cell>
          <cell r="D2780" t="str">
            <v>L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-4800898.1399999997</v>
          </cell>
        </row>
        <row r="2781">
          <cell r="A2781" t="str">
            <v>P1611000000</v>
          </cell>
          <cell r="B2781" t="str">
            <v>FLOW_OTH</v>
          </cell>
          <cell r="C2781" t="str">
            <v>CUSTOM1_TOTAL</v>
          </cell>
          <cell r="D2781" t="str">
            <v>N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-13365242.4</v>
          </cell>
        </row>
        <row r="2782">
          <cell r="A2782" t="str">
            <v>P1611000015</v>
          </cell>
          <cell r="B2782" t="str">
            <v>FLOW_OTH</v>
          </cell>
          <cell r="C2782" t="str">
            <v>CUSTOM1_TOTAL</v>
          </cell>
          <cell r="D2782" t="str">
            <v>L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-4504973.5</v>
          </cell>
        </row>
        <row r="2783">
          <cell r="A2783" t="str">
            <v>P1611000015</v>
          </cell>
          <cell r="B2783" t="str">
            <v>FLOW_OTH</v>
          </cell>
          <cell r="C2783" t="str">
            <v>CUSTOM1_TOTAL</v>
          </cell>
          <cell r="D2783" t="str">
            <v>N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-12541416.449999999</v>
          </cell>
        </row>
        <row r="2784">
          <cell r="A2784" t="str">
            <v>P1611000060</v>
          </cell>
          <cell r="B2784" t="str">
            <v>FLOW_OTH</v>
          </cell>
          <cell r="C2784" t="str">
            <v>CUSTOM1_TOTAL</v>
          </cell>
          <cell r="D2784" t="str">
            <v>L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-295924.64</v>
          </cell>
        </row>
        <row r="2785">
          <cell r="A2785" t="str">
            <v>P1611000060</v>
          </cell>
          <cell r="B2785" t="str">
            <v>FLOW_OTH</v>
          </cell>
          <cell r="C2785" t="str">
            <v>CUSTOM1_TOTAL</v>
          </cell>
          <cell r="D2785" t="str">
            <v>N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-823825.95</v>
          </cell>
        </row>
        <row r="2786">
          <cell r="A2786" t="str">
            <v>P1620000000</v>
          </cell>
          <cell r="B2786" t="str">
            <v>FLOW_OTH</v>
          </cell>
          <cell r="C2786" t="str">
            <v>CUSTOM1_TOTAL</v>
          </cell>
          <cell r="D2786" t="str">
            <v>L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-775465573.15999997</v>
          </cell>
        </row>
        <row r="2787">
          <cell r="A2787" t="str">
            <v>P1620000000</v>
          </cell>
          <cell r="B2787" t="str">
            <v>FLOW_OTH</v>
          </cell>
          <cell r="C2787" t="str">
            <v>CUSTOM1_TOTAL</v>
          </cell>
          <cell r="D2787" t="str">
            <v>N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-325788330.74000001</v>
          </cell>
        </row>
        <row r="2788">
          <cell r="A2788" t="str">
            <v>P1620000010</v>
          </cell>
          <cell r="B2788" t="str">
            <v>FLOW_OTH</v>
          </cell>
          <cell r="C2788" t="str">
            <v>CUSTOM1_TOTAL</v>
          </cell>
          <cell r="D2788" t="str">
            <v>L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-775465573.15999997</v>
          </cell>
        </row>
        <row r="2789">
          <cell r="A2789" t="str">
            <v>P1620000010</v>
          </cell>
          <cell r="B2789" t="str">
            <v>FLOW_OTH</v>
          </cell>
          <cell r="C2789" t="str">
            <v>CUSTOM1_TOTAL</v>
          </cell>
          <cell r="D2789" t="str">
            <v>N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-325788330.74000001</v>
          </cell>
        </row>
        <row r="2790">
          <cell r="A2790" t="str">
            <v>P1640000000</v>
          </cell>
          <cell r="B2790" t="str">
            <v>FLOW_OTH</v>
          </cell>
          <cell r="C2790" t="str">
            <v>CUSTOM1_TOTAL</v>
          </cell>
          <cell r="D2790" t="str">
            <v>L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-12818540.689999999</v>
          </cell>
        </row>
        <row r="2791">
          <cell r="A2791" t="str">
            <v>P1640000000</v>
          </cell>
          <cell r="B2791" t="str">
            <v>FLOW_OTH</v>
          </cell>
          <cell r="C2791" t="str">
            <v>CUSTOM1_TOTAL</v>
          </cell>
          <cell r="D2791" t="str">
            <v>N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-351660518.26999998</v>
          </cell>
        </row>
        <row r="2792">
          <cell r="A2792" t="str">
            <v>P1640000030</v>
          </cell>
          <cell r="B2792" t="str">
            <v>FLOW_OTH</v>
          </cell>
          <cell r="C2792" t="str">
            <v>CUSTOM1_TOTAL</v>
          </cell>
          <cell r="D2792" t="str">
            <v>L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-9883970.1199999992</v>
          </cell>
        </row>
        <row r="2793">
          <cell r="A2793" t="str">
            <v>P1640000030</v>
          </cell>
          <cell r="B2793" t="str">
            <v>FLOW_OTH</v>
          </cell>
          <cell r="C2793" t="str">
            <v>CUSTOM1_TOTAL</v>
          </cell>
          <cell r="D2793" t="str">
            <v>N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-27516029.879999999</v>
          </cell>
        </row>
        <row r="2794">
          <cell r="A2794" t="str">
            <v>P1640000040</v>
          </cell>
          <cell r="B2794" t="str">
            <v>FLOW_OTH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-2934570.57</v>
          </cell>
        </row>
        <row r="2795">
          <cell r="A2795" t="str">
            <v>P1640000040</v>
          </cell>
          <cell r="B2795" t="str">
            <v>FLOW_OTH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-324144488.38999999</v>
          </cell>
        </row>
        <row r="2796">
          <cell r="A2796" t="str">
            <v>P1650000000</v>
          </cell>
          <cell r="B2796" t="str">
            <v>FLOW_OTH</v>
          </cell>
          <cell r="C2796" t="str">
            <v>CUSTOM1_TOTAL</v>
          </cell>
          <cell r="D2796" t="str">
            <v>L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-81682434.359999999</v>
          </cell>
        </row>
        <row r="2797">
          <cell r="A2797" t="str">
            <v>P1650000000</v>
          </cell>
          <cell r="B2797" t="str">
            <v>FLOW_OTH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-74355311.010000005</v>
          </cell>
        </row>
        <row r="2798">
          <cell r="A2798" t="str">
            <v>P1651000000</v>
          </cell>
          <cell r="B2798" t="str">
            <v>FLOW_OTH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-75495259.140000001</v>
          </cell>
        </row>
        <row r="2799">
          <cell r="A2799" t="str">
            <v>P1651000000</v>
          </cell>
          <cell r="B2799" t="str">
            <v>FLOW_OTH</v>
          </cell>
          <cell r="C2799" t="str">
            <v>CUSTOM1_TOTAL</v>
          </cell>
          <cell r="D2799" t="str">
            <v>N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-60449440.079999998</v>
          </cell>
        </row>
        <row r="2800">
          <cell r="A2800" t="str">
            <v>P1651000060</v>
          </cell>
          <cell r="B2800" t="str">
            <v>FLOW_OTH</v>
          </cell>
          <cell r="C2800" t="str">
            <v>CUSTOM1_TOTAL</v>
          </cell>
          <cell r="D2800" t="str">
            <v>N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-25344404.109999999</v>
          </cell>
        </row>
        <row r="2801">
          <cell r="A2801" t="str">
            <v>P1651000090</v>
          </cell>
          <cell r="B2801" t="str">
            <v>FLOW_OTH</v>
          </cell>
          <cell r="C2801" t="str">
            <v>CUSTOM1_TOTAL</v>
          </cell>
          <cell r="D2801" t="str">
            <v>L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-8466044.1999999993</v>
          </cell>
        </row>
        <row r="2802">
          <cell r="A2802" t="str">
            <v>P1651000100</v>
          </cell>
          <cell r="B2802" t="str">
            <v>FLOW_OTH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-67029214.939999998</v>
          </cell>
        </row>
        <row r="2803">
          <cell r="A2803" t="str">
            <v>P1651000100</v>
          </cell>
          <cell r="B2803" t="str">
            <v>FLOW_OTH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-33946174.979999997</v>
          </cell>
        </row>
        <row r="2804">
          <cell r="A2804" t="str">
            <v>P1651000120</v>
          </cell>
          <cell r="B2804" t="str">
            <v>FLOW_OTH</v>
          </cell>
          <cell r="C2804" t="str">
            <v>CUSTOM1_TOTAL</v>
          </cell>
          <cell r="D2804" t="str">
            <v>N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-1158860.99</v>
          </cell>
        </row>
        <row r="2805">
          <cell r="A2805" t="str">
            <v>P1652000000</v>
          </cell>
          <cell r="B2805" t="str">
            <v>FLOW_OTH</v>
          </cell>
          <cell r="C2805" t="str">
            <v>CUSTOM1_TOTAL</v>
          </cell>
          <cell r="D2805" t="str">
            <v>L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-6187175.2199999997</v>
          </cell>
        </row>
        <row r="2806">
          <cell r="A2806" t="str">
            <v>P1652000000</v>
          </cell>
          <cell r="B2806" t="str">
            <v>FLOW_OTH</v>
          </cell>
          <cell r="C2806" t="str">
            <v>CUSTOM1_TOTAL</v>
          </cell>
          <cell r="D2806" t="str">
            <v>N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-13905870.93</v>
          </cell>
        </row>
        <row r="2807">
          <cell r="A2807" t="str">
            <v>P1652200000</v>
          </cell>
          <cell r="B2807" t="str">
            <v>FLOW_OTH</v>
          </cell>
          <cell r="C2807" t="str">
            <v>CUSTOM1_TOTAL</v>
          </cell>
          <cell r="D2807" t="str">
            <v>L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-6187175.2199999997</v>
          </cell>
        </row>
        <row r="2808">
          <cell r="A2808" t="str">
            <v>P1652200000</v>
          </cell>
          <cell r="B2808" t="str">
            <v>FLOW_OTH</v>
          </cell>
          <cell r="C2808" t="str">
            <v>CUSTOM1_TOTAL</v>
          </cell>
          <cell r="D2808" t="str">
            <v>N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-13905870.93</v>
          </cell>
        </row>
        <row r="2809">
          <cell r="A2809" t="str">
            <v>P1652200040</v>
          </cell>
          <cell r="B2809" t="str">
            <v>FLOW_OTH</v>
          </cell>
          <cell r="C2809" t="str">
            <v>CUSTOM1_TOTAL</v>
          </cell>
          <cell r="D2809" t="str">
            <v>L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-6187175.2199999997</v>
          </cell>
        </row>
        <row r="2810">
          <cell r="A2810" t="str">
            <v>P1652200040</v>
          </cell>
          <cell r="B2810" t="str">
            <v>FLOW_OTH</v>
          </cell>
          <cell r="C2810" t="str">
            <v>CUSTOM1_TOTAL</v>
          </cell>
          <cell r="D2810" t="str">
            <v>N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-13905870.93</v>
          </cell>
        </row>
        <row r="2811">
          <cell r="A2811" t="str">
            <v>P1660000000</v>
          </cell>
          <cell r="B2811" t="str">
            <v>FLOW_OTH</v>
          </cell>
          <cell r="C2811" t="str">
            <v>CUSTOM1_TOTAL</v>
          </cell>
          <cell r="D2811" t="str">
            <v>L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-303173039.54000002</v>
          </cell>
        </row>
        <row r="2812">
          <cell r="A2812" t="str">
            <v>P1660000000</v>
          </cell>
          <cell r="B2812" t="str">
            <v>FLOW_OTH</v>
          </cell>
          <cell r="C2812" t="str">
            <v>CUSTOM1_TOTAL</v>
          </cell>
          <cell r="D2812" t="str">
            <v>N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-904181095.44000006</v>
          </cell>
        </row>
        <row r="2813">
          <cell r="A2813" t="str">
            <v>P1660000010</v>
          </cell>
          <cell r="B2813" t="str">
            <v>FLOW_OTH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-303173039.54000002</v>
          </cell>
        </row>
        <row r="2814">
          <cell r="A2814" t="str">
            <v>P1660000010</v>
          </cell>
          <cell r="B2814" t="str">
            <v>FLOW_OTH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-904181095.44000006</v>
          </cell>
        </row>
        <row r="2815">
          <cell r="A2815" t="str">
            <v>P2000000000</v>
          </cell>
          <cell r="B2815" t="str">
            <v>FLOW_OTH</v>
          </cell>
          <cell r="C2815" t="str">
            <v>CUSTOM1_TOTAL</v>
          </cell>
          <cell r="D2815" t="str">
            <v>L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8229273350.9300003</v>
          </cell>
        </row>
        <row r="2816">
          <cell r="A2816" t="str">
            <v>P2000000000</v>
          </cell>
          <cell r="B2816" t="str">
            <v>FLOW_OTH</v>
          </cell>
          <cell r="C2816" t="str">
            <v>CUSTOM1_TOTAL</v>
          </cell>
          <cell r="D2816" t="str">
            <v>N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13843806608.68</v>
          </cell>
        </row>
        <row r="2817">
          <cell r="A2817" t="str">
            <v>P2100000000</v>
          </cell>
          <cell r="B2817" t="str">
            <v>FLOW_OTH</v>
          </cell>
          <cell r="C2817" t="str">
            <v>CUSTOM1_TOTAL</v>
          </cell>
          <cell r="D2817" t="str">
            <v>L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5296882460.8100004</v>
          </cell>
        </row>
        <row r="2818">
          <cell r="A2818" t="str">
            <v>P2100000000</v>
          </cell>
          <cell r="B2818" t="str">
            <v>FLOW_OTH</v>
          </cell>
          <cell r="C2818" t="str">
            <v>CUSTOM1_TOTAL</v>
          </cell>
          <cell r="D2818" t="str">
            <v>N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7403513271.2600002</v>
          </cell>
        </row>
        <row r="2819">
          <cell r="A2819" t="str">
            <v>P2110000000</v>
          </cell>
          <cell r="B2819" t="str">
            <v>FLOW_OTH</v>
          </cell>
          <cell r="C2819" t="str">
            <v>CUSTOM1_TOTAL</v>
          </cell>
          <cell r="D2819" t="str">
            <v>L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5714275546.7200003</v>
          </cell>
        </row>
        <row r="2820">
          <cell r="A2820" t="str">
            <v>P2110000000</v>
          </cell>
          <cell r="B2820" t="str">
            <v>FLOW_OTH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12078814603.9</v>
          </cell>
        </row>
        <row r="2821">
          <cell r="A2821" t="str">
            <v>P2111000000</v>
          </cell>
          <cell r="B2821" t="str">
            <v>FLOW_OTH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6681441308.4300003</v>
          </cell>
        </row>
        <row r="2822">
          <cell r="A2822" t="str">
            <v>P2111000000</v>
          </cell>
          <cell r="B2822" t="str">
            <v>FLOW_OTH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12017906806.549999</v>
          </cell>
        </row>
        <row r="2823">
          <cell r="A2823" t="str">
            <v>P2111100000</v>
          </cell>
          <cell r="B2823" t="str">
            <v>FLOW_OTH</v>
          </cell>
          <cell r="C2823" t="str">
            <v>CUSTOM1_TOTAL</v>
          </cell>
          <cell r="D2823" t="str">
            <v>L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6636056380.1899996</v>
          </cell>
        </row>
        <row r="2824">
          <cell r="A2824" t="str">
            <v>P2111100000</v>
          </cell>
          <cell r="B2824" t="str">
            <v>FLOW_OTH</v>
          </cell>
          <cell r="C2824" t="str">
            <v>CUSTOM1_TOTAL</v>
          </cell>
          <cell r="D2824" t="str">
            <v>N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11127430268.940001</v>
          </cell>
        </row>
        <row r="2825">
          <cell r="A2825" t="str">
            <v>P2111110000</v>
          </cell>
          <cell r="B2825" t="str">
            <v>FLOW_OTH</v>
          </cell>
          <cell r="C2825" t="str">
            <v>CUSTOM1_TOTAL</v>
          </cell>
          <cell r="D2825" t="str">
            <v>L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5971323355.1899996</v>
          </cell>
        </row>
        <row r="2826">
          <cell r="A2826" t="str">
            <v>P2111110000</v>
          </cell>
          <cell r="B2826" t="str">
            <v>FLOW_OTH</v>
          </cell>
          <cell r="C2826" t="str">
            <v>CUSTOM1_TOTAL</v>
          </cell>
          <cell r="D2826" t="str">
            <v>N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7421357046.3400002</v>
          </cell>
        </row>
        <row r="2827">
          <cell r="A2827" t="str">
            <v>P2111110010</v>
          </cell>
          <cell r="B2827" t="str">
            <v>FLOW_OTH</v>
          </cell>
          <cell r="C2827" t="str">
            <v>CUSTOM1_TOTAL</v>
          </cell>
          <cell r="D2827" t="str">
            <v>L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804109340</v>
          </cell>
        </row>
        <row r="2828">
          <cell r="A2828" t="str">
            <v>P2111110010</v>
          </cell>
          <cell r="B2828" t="str">
            <v>FLOW_OTH</v>
          </cell>
          <cell r="C2828" t="str">
            <v>CUSTOM1_TOTAL</v>
          </cell>
          <cell r="D2828" t="str">
            <v>N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6758000993.0699997</v>
          </cell>
        </row>
        <row r="2829">
          <cell r="A2829" t="str">
            <v>P2111110020</v>
          </cell>
          <cell r="B2829" t="str">
            <v>FLOW_OTH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-171869948.84999999</v>
          </cell>
        </row>
        <row r="2830">
          <cell r="A2830" t="str">
            <v>P2111110030</v>
          </cell>
          <cell r="B2830" t="str">
            <v>FLOW_OTH</v>
          </cell>
          <cell r="C2830" t="str">
            <v>CUSTOM1_TOTAL</v>
          </cell>
          <cell r="D2830" t="str">
            <v>L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6685110.8700000001</v>
          </cell>
        </row>
        <row r="2831">
          <cell r="A2831" t="str">
            <v>P2111110030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135562482.34</v>
          </cell>
        </row>
        <row r="2832">
          <cell r="A2832" t="str">
            <v>P2111110060</v>
          </cell>
          <cell r="B2832" t="str">
            <v>FLOW_OTH</v>
          </cell>
          <cell r="C2832" t="str">
            <v>CUSTOM1_TOTAL</v>
          </cell>
          <cell r="D2832" t="str">
            <v>L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49626393.32</v>
          </cell>
        </row>
        <row r="2833">
          <cell r="A2833" t="str">
            <v>P2111110060</v>
          </cell>
          <cell r="B2833" t="str">
            <v>FLOW_OTH</v>
          </cell>
          <cell r="C2833" t="str">
            <v>CUSTOM1_TOTAL</v>
          </cell>
          <cell r="D2833" t="str">
            <v>N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430335354.77999997</v>
          </cell>
        </row>
        <row r="2834">
          <cell r="A2834" t="str">
            <v>P2111110070</v>
          </cell>
          <cell r="B2834" t="str">
            <v>FLOW_OTH</v>
          </cell>
          <cell r="C2834" t="str">
            <v>CUSTOM1_TOTAL</v>
          </cell>
          <cell r="D2834" t="str">
            <v>N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269328165</v>
          </cell>
        </row>
        <row r="2835">
          <cell r="A2835" t="str">
            <v>P2111110080</v>
          </cell>
          <cell r="B2835" t="str">
            <v>FLOW_OTH</v>
          </cell>
          <cell r="C2835" t="str">
            <v>CUSTOM1_TOTAL</v>
          </cell>
          <cell r="D2835" t="str">
            <v>L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98080893</v>
          </cell>
        </row>
        <row r="2836">
          <cell r="A2836" t="str">
            <v>P2111110090</v>
          </cell>
          <cell r="B2836" t="str">
            <v>FLOW_OTH</v>
          </cell>
          <cell r="C2836" t="str">
            <v>CUSTOM1_TOTAL</v>
          </cell>
          <cell r="D2836" t="str">
            <v>L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3578989004</v>
          </cell>
        </row>
        <row r="2837">
          <cell r="A2837" t="str">
            <v>P2111110100</v>
          </cell>
          <cell r="B2837" t="str">
            <v>FLOW_OTH</v>
          </cell>
          <cell r="C2837" t="str">
            <v>CUSTOM1_TOTAL</v>
          </cell>
          <cell r="D2837" t="str">
            <v>L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1433832614</v>
          </cell>
        </row>
        <row r="2838">
          <cell r="A2838" t="str">
            <v>P2111120000</v>
          </cell>
          <cell r="B2838" t="str">
            <v>FLOW_OTH</v>
          </cell>
          <cell r="C2838" t="str">
            <v>CUSTOM1_TOTAL</v>
          </cell>
          <cell r="D2838" t="str">
            <v>L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664733025</v>
          </cell>
        </row>
        <row r="2839">
          <cell r="A2839" t="str">
            <v>P2111120000</v>
          </cell>
          <cell r="B2839" t="str">
            <v>FLOW_OTH</v>
          </cell>
          <cell r="C2839" t="str">
            <v>CUSTOM1_TOTAL</v>
          </cell>
          <cell r="D2839" t="str">
            <v>N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3706073222.5999999</v>
          </cell>
        </row>
        <row r="2840">
          <cell r="A2840" t="str">
            <v>P2111120010</v>
          </cell>
          <cell r="B2840" t="str">
            <v>FLOW_OTH</v>
          </cell>
          <cell r="C2840" t="str">
            <v>CUSTOM1_TOTAL</v>
          </cell>
          <cell r="D2840" t="str">
            <v>L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664733025</v>
          </cell>
        </row>
        <row r="2841">
          <cell r="A2841" t="str">
            <v>P2111120010</v>
          </cell>
          <cell r="B2841" t="str">
            <v>FLOW_OTH</v>
          </cell>
          <cell r="C2841" t="str">
            <v>CUSTOM1_TOTAL</v>
          </cell>
          <cell r="D2841" t="str">
            <v>N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3713235159.1999998</v>
          </cell>
        </row>
        <row r="2842">
          <cell r="A2842" t="str">
            <v>P2111120020</v>
          </cell>
          <cell r="B2842" t="str">
            <v>FLOW_OTH</v>
          </cell>
          <cell r="C2842" t="str">
            <v>CUSTOM1_TOTAL</v>
          </cell>
          <cell r="D2842" t="str">
            <v>N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-214671735.75999999</v>
          </cell>
        </row>
        <row r="2843">
          <cell r="A2843" t="str">
            <v>P2111120030</v>
          </cell>
          <cell r="B2843" t="str">
            <v>FLOW_OTH</v>
          </cell>
          <cell r="C2843" t="str">
            <v>CUSTOM1_TOTAL</v>
          </cell>
          <cell r="D2843" t="str">
            <v>N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73074618.790000007</v>
          </cell>
        </row>
        <row r="2844">
          <cell r="A2844" t="str">
            <v>P2111120050</v>
          </cell>
          <cell r="B2844" t="str">
            <v>FLOW_OTH</v>
          </cell>
          <cell r="C2844" t="str">
            <v>CUSTOM1_TOTAL</v>
          </cell>
          <cell r="D2844" t="str">
            <v>N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134435180.37</v>
          </cell>
        </row>
        <row r="2845">
          <cell r="A2845" t="str">
            <v>P2111200000</v>
          </cell>
          <cell r="B2845" t="str">
            <v>FLOW_OTH</v>
          </cell>
          <cell r="C2845" t="str">
            <v>CUSTOM1_TOTAL</v>
          </cell>
          <cell r="D2845" t="str">
            <v>L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12271569.24</v>
          </cell>
        </row>
        <row r="2846">
          <cell r="A2846" t="str">
            <v>P2111200000</v>
          </cell>
          <cell r="B2846" t="str">
            <v>FLOW_OTH</v>
          </cell>
          <cell r="C2846" t="str">
            <v>CUSTOM1_TOTAL</v>
          </cell>
          <cell r="D2846" t="str">
            <v>N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318055156.00999999</v>
          </cell>
        </row>
        <row r="2847">
          <cell r="A2847" t="str">
            <v>P2111210000</v>
          </cell>
          <cell r="B2847" t="str">
            <v>FLOW_OTH</v>
          </cell>
          <cell r="C2847" t="str">
            <v>CUSTOM1_TOTAL</v>
          </cell>
          <cell r="D2847" t="str">
            <v>L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12271569.24</v>
          </cell>
        </row>
        <row r="2848">
          <cell r="A2848" t="str">
            <v>P2111210000</v>
          </cell>
          <cell r="B2848" t="str">
            <v>FLOW_OTH</v>
          </cell>
          <cell r="C2848" t="str">
            <v>CUSTOM1_TOTAL</v>
          </cell>
          <cell r="D2848" t="str">
            <v>N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102813249.63</v>
          </cell>
        </row>
        <row r="2849">
          <cell r="A2849" t="str">
            <v>P2111210010</v>
          </cell>
          <cell r="B2849" t="str">
            <v>FLOW_OTH</v>
          </cell>
          <cell r="C2849" t="str">
            <v>CUSTOM1_TOTAL</v>
          </cell>
          <cell r="D2849" t="str">
            <v>L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12271569.24</v>
          </cell>
        </row>
        <row r="2850">
          <cell r="A2850" t="str">
            <v>P2111210010</v>
          </cell>
          <cell r="B2850" t="str">
            <v>FLOW_OTH</v>
          </cell>
          <cell r="C2850" t="str">
            <v>CUSTOM1_TOTAL</v>
          </cell>
          <cell r="D2850" t="str">
            <v>N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102813249.63</v>
          </cell>
        </row>
        <row r="2851">
          <cell r="A2851" t="str">
            <v>P2111220000</v>
          </cell>
          <cell r="B2851" t="str">
            <v>FLOW_OTH</v>
          </cell>
          <cell r="C2851" t="str">
            <v>CUSTOM1_TOTAL</v>
          </cell>
          <cell r="D2851" t="str">
            <v>N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215241906.38</v>
          </cell>
        </row>
        <row r="2852">
          <cell r="A2852" t="str">
            <v>P2111220010</v>
          </cell>
          <cell r="B2852" t="str">
            <v>FLOW_OTH</v>
          </cell>
          <cell r="C2852" t="str">
            <v>CUSTOM1_TOTAL</v>
          </cell>
          <cell r="D2852" t="str">
            <v>N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215241906.38</v>
          </cell>
        </row>
        <row r="2853">
          <cell r="A2853" t="str">
            <v>P2111300000</v>
          </cell>
          <cell r="B2853" t="str">
            <v>FLOW_OTH</v>
          </cell>
          <cell r="C2853" t="str">
            <v>CUSTOM1_TOTAL</v>
          </cell>
          <cell r="D2853" t="str">
            <v>L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33113359</v>
          </cell>
        </row>
        <row r="2854">
          <cell r="A2854" t="str">
            <v>P2111300000</v>
          </cell>
          <cell r="B2854" t="str">
            <v>FLOW_OTH</v>
          </cell>
          <cell r="C2854" t="str">
            <v>CUSTOM1_TOTAL</v>
          </cell>
          <cell r="D2854" t="str">
            <v>N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572421381.60000002</v>
          </cell>
        </row>
        <row r="2855">
          <cell r="A2855" t="str">
            <v>P2111300010</v>
          </cell>
          <cell r="B2855" t="str">
            <v>FLOW_OTH</v>
          </cell>
          <cell r="C2855" t="str">
            <v>CUSTOM1_TOTAL</v>
          </cell>
          <cell r="D2855" t="str">
            <v>L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33113359</v>
          </cell>
        </row>
        <row r="2856">
          <cell r="A2856" t="str">
            <v>P2111300010</v>
          </cell>
          <cell r="B2856" t="str">
            <v>FLOW_OTH</v>
          </cell>
          <cell r="C2856" t="str">
            <v>CUSTOM1_TOTAL</v>
          </cell>
          <cell r="D2856" t="str">
            <v>N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560366332.52999997</v>
          </cell>
        </row>
        <row r="2857">
          <cell r="A2857" t="str">
            <v>P2111300040</v>
          </cell>
          <cell r="B2857" t="str">
            <v>FLOW_OTH</v>
          </cell>
          <cell r="C2857" t="str">
            <v>CUSTOM1_TOTAL</v>
          </cell>
          <cell r="D2857" t="str">
            <v>N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12055049.07</v>
          </cell>
        </row>
        <row r="2858">
          <cell r="A2858" t="str">
            <v>P2112000000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-967165761.71000004</v>
          </cell>
        </row>
        <row r="2859">
          <cell r="A2859" t="str">
            <v>P2112000000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60907797.350000001</v>
          </cell>
        </row>
        <row r="2860">
          <cell r="A2860" t="str">
            <v>P2112100000</v>
          </cell>
          <cell r="B2860" t="str">
            <v>FLOW_OTH</v>
          </cell>
          <cell r="C2860" t="str">
            <v>CUSTOM1_TOTAL</v>
          </cell>
          <cell r="D2860" t="str">
            <v>L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1567027.71</v>
          </cell>
        </row>
        <row r="2861">
          <cell r="A2861" t="str">
            <v>P2112100000</v>
          </cell>
          <cell r="B2861" t="str">
            <v>FLOW_OTH</v>
          </cell>
          <cell r="C2861" t="str">
            <v>CUSTOM1_TOTAL</v>
          </cell>
          <cell r="D2861" t="str">
            <v>N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-132352130.95999999</v>
          </cell>
        </row>
        <row r="2862">
          <cell r="A2862" t="str">
            <v>P2112110000</v>
          </cell>
          <cell r="B2862" t="str">
            <v>FLOW_OTH</v>
          </cell>
          <cell r="C2862" t="str">
            <v>CUSTOM1_TOTAL</v>
          </cell>
          <cell r="D2862" t="str">
            <v>L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2060201.14</v>
          </cell>
        </row>
        <row r="2863">
          <cell r="A2863" t="str">
            <v>P2112110000</v>
          </cell>
          <cell r="B2863" t="str">
            <v>FLOW_OTH</v>
          </cell>
          <cell r="C2863" t="str">
            <v>CUSTOM1_TOTAL</v>
          </cell>
          <cell r="D2863" t="str">
            <v>N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-162506165.19999999</v>
          </cell>
        </row>
        <row r="2864">
          <cell r="A2864" t="str">
            <v>P2112110010</v>
          </cell>
          <cell r="B2864" t="str">
            <v>FLOW_OTH</v>
          </cell>
          <cell r="C2864" t="str">
            <v>CUSTOM1_TOTAL</v>
          </cell>
          <cell r="D2864" t="str">
            <v>L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59308668.950000003</v>
          </cell>
        </row>
        <row r="2865">
          <cell r="A2865" t="str">
            <v>P2112110010</v>
          </cell>
          <cell r="B2865" t="str">
            <v>FLOW_OTH</v>
          </cell>
          <cell r="C2865" t="str">
            <v>CUSTOM1_TOTAL</v>
          </cell>
          <cell r="D2865" t="str">
            <v>N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56350152.039999999</v>
          </cell>
        </row>
        <row r="2866">
          <cell r="A2866" t="str">
            <v>P2112110030</v>
          </cell>
          <cell r="B2866" t="str">
            <v>FLOW_OTH</v>
          </cell>
          <cell r="C2866" t="str">
            <v>CUSTOM1_TOTAL</v>
          </cell>
          <cell r="D2866" t="str">
            <v>L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-57248467.810000002</v>
          </cell>
        </row>
        <row r="2867">
          <cell r="A2867" t="str">
            <v>P2112110030</v>
          </cell>
          <cell r="B2867" t="str">
            <v>FLOW_OTH</v>
          </cell>
          <cell r="C2867" t="str">
            <v>CUSTOM1_TOTAL</v>
          </cell>
          <cell r="D2867" t="str">
            <v>N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-109187580.34</v>
          </cell>
        </row>
        <row r="2868">
          <cell r="A2868" t="str">
            <v>P2112110040</v>
          </cell>
          <cell r="B2868" t="str">
            <v>FLOW_OTH</v>
          </cell>
          <cell r="C2868" t="str">
            <v>CUSTOM1_TOTAL</v>
          </cell>
          <cell r="D2868" t="str">
            <v>N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-17854824.989999998</v>
          </cell>
        </row>
        <row r="2869">
          <cell r="A2869" t="str">
            <v>P2112110050</v>
          </cell>
          <cell r="B2869" t="str">
            <v>FLOW_OTH</v>
          </cell>
          <cell r="C2869" t="str">
            <v>CUSTOM1_TOTAL</v>
          </cell>
          <cell r="D2869" t="str">
            <v>N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-91813911.909999996</v>
          </cell>
        </row>
        <row r="2870">
          <cell r="A2870" t="str">
            <v>P2112120000</v>
          </cell>
          <cell r="B2870" t="str">
            <v>FLOW_OTH</v>
          </cell>
          <cell r="C2870" t="str">
            <v>CUSTOM1_TOTAL</v>
          </cell>
          <cell r="D2870" t="str">
            <v>L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-493173.43</v>
          </cell>
        </row>
        <row r="2871">
          <cell r="A2871" t="str">
            <v>P2112120000</v>
          </cell>
          <cell r="B2871" t="str">
            <v>FLOW_OTH</v>
          </cell>
          <cell r="C2871" t="str">
            <v>CUSTOM1_TOTAL</v>
          </cell>
          <cell r="D2871" t="str">
            <v>N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30154034.239999998</v>
          </cell>
        </row>
        <row r="2872">
          <cell r="A2872" t="str">
            <v>P2112120010</v>
          </cell>
          <cell r="B2872" t="str">
            <v>FLOW_OTH</v>
          </cell>
          <cell r="C2872" t="str">
            <v>CUSTOM1_TOTAL</v>
          </cell>
          <cell r="D2872" t="str">
            <v>N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-25435892.84</v>
          </cell>
        </row>
        <row r="2873">
          <cell r="A2873" t="str">
            <v>P2112120030</v>
          </cell>
          <cell r="B2873" t="str">
            <v>FLOW_OTH</v>
          </cell>
          <cell r="C2873" t="str">
            <v>CUSTOM1_TOTAL</v>
          </cell>
          <cell r="D2873" t="str">
            <v>L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-493173.43</v>
          </cell>
        </row>
        <row r="2874">
          <cell r="A2874" t="str">
            <v>P2112120030</v>
          </cell>
          <cell r="B2874" t="str">
            <v>FLOW_OTH</v>
          </cell>
          <cell r="C2874" t="str">
            <v>CUSTOM1_TOTAL</v>
          </cell>
          <cell r="D2874" t="str">
            <v>N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55589927.079999998</v>
          </cell>
        </row>
        <row r="2875">
          <cell r="A2875" t="str">
            <v>P2112300000</v>
          </cell>
          <cell r="B2875" t="str">
            <v>FLOW_OTH</v>
          </cell>
          <cell r="C2875" t="str">
            <v>CUSTOM1_TOTAL</v>
          </cell>
          <cell r="D2875" t="str">
            <v>L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9686439.2699999996</v>
          </cell>
        </row>
        <row r="2876">
          <cell r="A2876" t="str">
            <v>P2112300000</v>
          </cell>
          <cell r="B2876" t="str">
            <v>FLOW_OTH</v>
          </cell>
          <cell r="C2876" t="str">
            <v>CUSTOM1_TOTAL</v>
          </cell>
          <cell r="D2876" t="str">
            <v>N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193259928.31</v>
          </cell>
        </row>
        <row r="2877">
          <cell r="A2877" t="str">
            <v>P2112310000</v>
          </cell>
          <cell r="B2877" t="str">
            <v>FLOW_OTH</v>
          </cell>
          <cell r="C2877" t="str">
            <v>CUSTOM1_TOTAL</v>
          </cell>
          <cell r="D2877" t="str">
            <v>L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9686439.2699999996</v>
          </cell>
        </row>
        <row r="2878">
          <cell r="A2878" t="str">
            <v>P2112310000</v>
          </cell>
          <cell r="B2878" t="str">
            <v>FLOW_OTH</v>
          </cell>
          <cell r="C2878" t="str">
            <v>CUSTOM1_TOTAL</v>
          </cell>
          <cell r="D2878" t="str">
            <v>N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199152718.61000001</v>
          </cell>
        </row>
        <row r="2879">
          <cell r="A2879" t="str">
            <v>P2112310010</v>
          </cell>
          <cell r="B2879" t="str">
            <v>FLOW_OTH</v>
          </cell>
          <cell r="C2879" t="str">
            <v>CUSTOM1_TOTAL</v>
          </cell>
          <cell r="D2879" t="str">
            <v>L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9686439.2699999996</v>
          </cell>
        </row>
        <row r="2880">
          <cell r="A2880" t="str">
            <v>P2112310030</v>
          </cell>
          <cell r="B2880" t="str">
            <v>FLOW_OTH</v>
          </cell>
          <cell r="C2880" t="str">
            <v>CUSTOM1_TOTAL</v>
          </cell>
          <cell r="D2880" t="str">
            <v>N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199152718.61000001</v>
          </cell>
        </row>
        <row r="2881">
          <cell r="A2881" t="str">
            <v>P2112320000</v>
          </cell>
          <cell r="B2881" t="str">
            <v>FLOW_OTH</v>
          </cell>
          <cell r="C2881" t="str">
            <v>CUSTOM1_TOTAL</v>
          </cell>
          <cell r="D2881" t="str">
            <v>N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-5892790.2999999998</v>
          </cell>
        </row>
        <row r="2882">
          <cell r="A2882" t="str">
            <v>P2112320030</v>
          </cell>
          <cell r="B2882" t="str">
            <v>FLOW_OTH</v>
          </cell>
          <cell r="C2882" t="str">
            <v>CUSTOM1_TOTAL</v>
          </cell>
          <cell r="D2882" t="str">
            <v>N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-5892790.2999999998</v>
          </cell>
        </row>
        <row r="2883">
          <cell r="A2883" t="str">
            <v>P2112400000</v>
          </cell>
          <cell r="B2883" t="str">
            <v>FLOW_OTH</v>
          </cell>
          <cell r="C2883" t="str">
            <v>CUSTOM1_TOTAL</v>
          </cell>
          <cell r="D2883" t="str">
            <v>L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-2506676688.3200002</v>
          </cell>
        </row>
        <row r="2884">
          <cell r="A2884" t="str">
            <v>P2112410000</v>
          </cell>
          <cell r="B2884" t="str">
            <v>FLOW_OTH</v>
          </cell>
          <cell r="C2884" t="str">
            <v>CUSTOM1_TOTAL</v>
          </cell>
          <cell r="D2884" t="str">
            <v>L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-2506652264.8200002</v>
          </cell>
        </row>
        <row r="2885">
          <cell r="A2885" t="str">
            <v>P2112410010</v>
          </cell>
          <cell r="B2885" t="str">
            <v>FLOW_OTH</v>
          </cell>
          <cell r="C2885" t="str">
            <v>CUSTOM1_TOTAL</v>
          </cell>
          <cell r="D2885" t="str">
            <v>L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-2445224039.4200001</v>
          </cell>
        </row>
        <row r="2886">
          <cell r="A2886" t="str">
            <v>P2112410020</v>
          </cell>
          <cell r="B2886" t="str">
            <v>FLOW_OTH</v>
          </cell>
          <cell r="C2886" t="str">
            <v>CUSTOM1_TOTAL</v>
          </cell>
          <cell r="D2886" t="str">
            <v>L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-54135563.530000001</v>
          </cell>
        </row>
        <row r="2887">
          <cell r="A2887" t="str">
            <v>P2112410030</v>
          </cell>
          <cell r="B2887" t="str">
            <v>FLOW_OTH</v>
          </cell>
          <cell r="C2887" t="str">
            <v>CUSTOM1_TOTAL</v>
          </cell>
          <cell r="D2887" t="str">
            <v>L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-7292661.8700000001</v>
          </cell>
        </row>
        <row r="2888">
          <cell r="A2888" t="str">
            <v>P2112420000</v>
          </cell>
          <cell r="B2888" t="str">
            <v>FLOW_OTH</v>
          </cell>
          <cell r="C2888" t="str">
            <v>CUSTOM1_TOTAL</v>
          </cell>
          <cell r="D2888" t="str">
            <v>L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-24423.5</v>
          </cell>
        </row>
        <row r="2889">
          <cell r="A2889" t="str">
            <v>P2112420020</v>
          </cell>
          <cell r="B2889" t="str">
            <v>FLOW_OTH</v>
          </cell>
          <cell r="C2889" t="str">
            <v>CUSTOM1_TOTAL</v>
          </cell>
          <cell r="D2889" t="str">
            <v>L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-24423.5</v>
          </cell>
        </row>
        <row r="2890">
          <cell r="A2890" t="str">
            <v>P2112500000</v>
          </cell>
          <cell r="B2890" t="str">
            <v>FLOW_OTH</v>
          </cell>
          <cell r="C2890" t="str">
            <v>CUSTOM1_TOTAL</v>
          </cell>
          <cell r="D2890" t="str">
            <v>L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1528257459.6300001</v>
          </cell>
        </row>
        <row r="2891">
          <cell r="A2891" t="str">
            <v>P2112510000</v>
          </cell>
          <cell r="B2891" t="str">
            <v>FLOW_OTH</v>
          </cell>
          <cell r="C2891" t="str">
            <v>CUSTOM1_TOTAL</v>
          </cell>
          <cell r="D2891" t="str">
            <v>L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1528257459.6300001</v>
          </cell>
        </row>
        <row r="2892">
          <cell r="A2892" t="str">
            <v>P2112510010</v>
          </cell>
          <cell r="B2892" t="str">
            <v>FLOW_OTH</v>
          </cell>
          <cell r="C2892" t="str">
            <v>CUSTOM1_TOTAL</v>
          </cell>
          <cell r="D2892" t="str">
            <v>L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1528257459.6300001</v>
          </cell>
        </row>
        <row r="2893">
          <cell r="A2893" t="str">
            <v>P2120000000</v>
          </cell>
          <cell r="B2893" t="str">
            <v>FLOW_OTH</v>
          </cell>
          <cell r="C2893" t="str">
            <v>CUSTOM1_TOTAL</v>
          </cell>
          <cell r="D2893" t="str">
            <v>L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-417393085.91000003</v>
          </cell>
        </row>
        <row r="2894">
          <cell r="A2894" t="str">
            <v>P2120000000</v>
          </cell>
          <cell r="B2894" t="str">
            <v>FLOW_OTH</v>
          </cell>
          <cell r="C2894" t="str">
            <v>CUSTOM1_TOTAL</v>
          </cell>
          <cell r="D2894" t="str">
            <v>N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-4675301332.6400003</v>
          </cell>
        </row>
        <row r="2895">
          <cell r="A2895" t="str">
            <v>P2121000000</v>
          </cell>
          <cell r="B2895" t="str">
            <v>FLOW_OTH</v>
          </cell>
          <cell r="C2895" t="str">
            <v>CUSTOM1_TOTAL</v>
          </cell>
          <cell r="D2895" t="str">
            <v>L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-393848457.56999999</v>
          </cell>
        </row>
        <row r="2896">
          <cell r="A2896" t="str">
            <v>P2121000000</v>
          </cell>
          <cell r="B2896" t="str">
            <v>FLOW_OTH</v>
          </cell>
          <cell r="C2896" t="str">
            <v>CUSTOM1_TOTAL</v>
          </cell>
          <cell r="D2896" t="str">
            <v>N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-4611716803.1499996</v>
          </cell>
        </row>
        <row r="2897">
          <cell r="A2897" t="str">
            <v>P2121100000</v>
          </cell>
          <cell r="B2897" t="str">
            <v>FLOW_OTH</v>
          </cell>
          <cell r="C2897" t="str">
            <v>CUSTOM1_TOTAL</v>
          </cell>
          <cell r="D2897" t="str">
            <v>L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-184960844.99000001</v>
          </cell>
        </row>
        <row r="2898">
          <cell r="A2898" t="str">
            <v>P2121100000</v>
          </cell>
          <cell r="B2898" t="str">
            <v>FLOW_OTH</v>
          </cell>
          <cell r="C2898" t="str">
            <v>CUSTOM1_TOTAL</v>
          </cell>
          <cell r="D2898" t="str">
            <v>N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-2705860798.0999999</v>
          </cell>
        </row>
        <row r="2899">
          <cell r="A2899" t="str">
            <v>P2121100010</v>
          </cell>
          <cell r="B2899" t="str">
            <v>FLOW_OTH</v>
          </cell>
          <cell r="C2899" t="str">
            <v>CUSTOM1_TOTAL</v>
          </cell>
          <cell r="D2899" t="str">
            <v>L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-179417328.99000001</v>
          </cell>
        </row>
        <row r="2900">
          <cell r="A2900" t="str">
            <v>P2121100010</v>
          </cell>
          <cell r="B2900" t="str">
            <v>FLOW_OTH</v>
          </cell>
          <cell r="C2900" t="str">
            <v>CUSTOM1_TOTAL</v>
          </cell>
          <cell r="D2900" t="str">
            <v>N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-2757228000.2199998</v>
          </cell>
        </row>
        <row r="2901">
          <cell r="A2901" t="str">
            <v>P2121100020</v>
          </cell>
          <cell r="B2901" t="str">
            <v>FLOW_OTH</v>
          </cell>
          <cell r="C2901" t="str">
            <v>CUSTOM1_TOTAL</v>
          </cell>
          <cell r="D2901" t="str">
            <v>N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68986917.819999993</v>
          </cell>
        </row>
        <row r="2902">
          <cell r="A2902" t="str">
            <v>P2121100070</v>
          </cell>
          <cell r="B2902" t="str">
            <v>FLOW_OTH</v>
          </cell>
          <cell r="C2902" t="str">
            <v>CUSTOM1_TOTAL</v>
          </cell>
          <cell r="D2902" t="str">
            <v>L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-5543516</v>
          </cell>
        </row>
        <row r="2903">
          <cell r="A2903" t="str">
            <v>P2121100070</v>
          </cell>
          <cell r="B2903" t="str">
            <v>FLOW_OTH</v>
          </cell>
          <cell r="C2903" t="str">
            <v>CUSTOM1_TOTAL</v>
          </cell>
          <cell r="D2903" t="str">
            <v>N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-17619715.699999999</v>
          </cell>
        </row>
        <row r="2904">
          <cell r="A2904" t="str">
            <v>P2121200000</v>
          </cell>
          <cell r="B2904" t="str">
            <v>FLOW_OTH</v>
          </cell>
          <cell r="C2904" t="str">
            <v>CUSTOM1_TOTAL</v>
          </cell>
          <cell r="D2904" t="str">
            <v>L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-208887612.58000001</v>
          </cell>
        </row>
        <row r="2905">
          <cell r="A2905" t="str">
            <v>P2121200000</v>
          </cell>
          <cell r="B2905" t="str">
            <v>FLOW_OTH</v>
          </cell>
          <cell r="C2905" t="str">
            <v>CUSTOM1_TOTAL</v>
          </cell>
          <cell r="D2905" t="str">
            <v>N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-1868050080.8099999</v>
          </cell>
        </row>
        <row r="2906">
          <cell r="A2906" t="str">
            <v>P2121200010</v>
          </cell>
          <cell r="B2906" t="str">
            <v>FLOW_OTH</v>
          </cell>
          <cell r="C2906" t="str">
            <v>CUSTOM1_TOTAL</v>
          </cell>
          <cell r="D2906" t="str">
            <v>L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-208887612.58000001</v>
          </cell>
        </row>
        <row r="2907">
          <cell r="A2907" t="str">
            <v>P2121200010</v>
          </cell>
          <cell r="B2907" t="str">
            <v>FLOW_OTH</v>
          </cell>
          <cell r="C2907" t="str">
            <v>CUSTOM1_TOTAL</v>
          </cell>
          <cell r="D2907" t="str">
            <v>N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-1905129243.51</v>
          </cell>
        </row>
        <row r="2908">
          <cell r="A2908" t="str">
            <v>P2121200020</v>
          </cell>
          <cell r="B2908" t="str">
            <v>FLOW_OTH</v>
          </cell>
          <cell r="C2908" t="str">
            <v>CUSTOM1_TOTAL</v>
          </cell>
          <cell r="D2908" t="str">
            <v>N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98079298.870000005</v>
          </cell>
        </row>
        <row r="2909">
          <cell r="A2909" t="str">
            <v>P2121200060</v>
          </cell>
          <cell r="B2909" t="str">
            <v>FLOW_OTH</v>
          </cell>
          <cell r="C2909" t="str">
            <v>CUSTOM1_TOTAL</v>
          </cell>
          <cell r="D2909" t="str">
            <v>N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-61000136.170000002</v>
          </cell>
        </row>
        <row r="2910">
          <cell r="A2910" t="str">
            <v>P2121300000</v>
          </cell>
          <cell r="B2910" t="str">
            <v>FLOW_OTH</v>
          </cell>
          <cell r="C2910" t="str">
            <v>CUSTOM1_TOTAL</v>
          </cell>
          <cell r="D2910" t="str">
            <v>N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-37805924.240000002</v>
          </cell>
        </row>
        <row r="2911">
          <cell r="A2911" t="str">
            <v>P2121300010</v>
          </cell>
          <cell r="B2911" t="str">
            <v>FLOW_OTH</v>
          </cell>
          <cell r="C2911" t="str">
            <v>CUSTOM1_TOTAL</v>
          </cell>
          <cell r="D2911" t="str">
            <v>N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-37805924.240000002</v>
          </cell>
        </row>
        <row r="2912">
          <cell r="A2912" t="str">
            <v>P2122000000</v>
          </cell>
          <cell r="B2912" t="str">
            <v>FLOW_OTH</v>
          </cell>
          <cell r="C2912" t="str">
            <v>CUSTOM1_TOTAL</v>
          </cell>
          <cell r="D2912" t="str">
            <v>L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-23544628.34</v>
          </cell>
        </row>
        <row r="2913">
          <cell r="A2913" t="str">
            <v>P2122000000</v>
          </cell>
          <cell r="B2913" t="str">
            <v>FLOW_OTH</v>
          </cell>
          <cell r="C2913" t="str">
            <v>CUSTOM1_TOTAL</v>
          </cell>
          <cell r="D2913" t="str">
            <v>N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-63584529.490000002</v>
          </cell>
        </row>
        <row r="2914">
          <cell r="A2914" t="str">
            <v>P2122100000</v>
          </cell>
          <cell r="B2914" t="str">
            <v>FLOW_OTH</v>
          </cell>
          <cell r="C2914" t="str">
            <v>CUSTOM1_TOTAL</v>
          </cell>
          <cell r="D2914" t="str">
            <v>L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-6715372.6299999999</v>
          </cell>
        </row>
        <row r="2915">
          <cell r="A2915" t="str">
            <v>P2122100000</v>
          </cell>
          <cell r="B2915" t="str">
            <v>FLOW_OTH</v>
          </cell>
          <cell r="C2915" t="str">
            <v>CUSTOM1_TOTAL</v>
          </cell>
          <cell r="D2915" t="str">
            <v>N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-65581417.32</v>
          </cell>
        </row>
        <row r="2916">
          <cell r="A2916" t="str">
            <v>P2122100010</v>
          </cell>
          <cell r="B2916" t="str">
            <v>FLOW_OTH</v>
          </cell>
          <cell r="C2916" t="str">
            <v>CUSTOM1_TOTAL</v>
          </cell>
          <cell r="D2916" t="str">
            <v>L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-22940644.129999999</v>
          </cell>
        </row>
        <row r="2917">
          <cell r="A2917" t="str">
            <v>P2122100010</v>
          </cell>
          <cell r="B2917" t="str">
            <v>FLOW_OTH</v>
          </cell>
          <cell r="C2917" t="str">
            <v>CUSTOM1_TOTAL</v>
          </cell>
          <cell r="D2917" t="str">
            <v>N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-127531066.3</v>
          </cell>
        </row>
        <row r="2918">
          <cell r="A2918" t="str">
            <v>P2122100030</v>
          </cell>
          <cell r="B2918" t="str">
            <v>FLOW_OTH</v>
          </cell>
          <cell r="C2918" t="str">
            <v>CUSTOM1_TOTAL</v>
          </cell>
          <cell r="D2918" t="str">
            <v>L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22460151.5</v>
          </cell>
        </row>
        <row r="2919">
          <cell r="A2919" t="str">
            <v>P2122100030</v>
          </cell>
          <cell r="B2919" t="str">
            <v>FLOW_OTH</v>
          </cell>
          <cell r="C2919" t="str">
            <v>CUSTOM1_TOTAL</v>
          </cell>
          <cell r="D2919" t="str">
            <v>N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21644747.649999999</v>
          </cell>
        </row>
        <row r="2920">
          <cell r="A2920" t="str">
            <v>P2122100050</v>
          </cell>
          <cell r="B2920" t="str">
            <v>FLOW_OTH</v>
          </cell>
          <cell r="C2920" t="str">
            <v>CUSTOM1_TOTAL</v>
          </cell>
          <cell r="D2920" t="str">
            <v>N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22783457.41</v>
          </cell>
        </row>
        <row r="2921">
          <cell r="A2921" t="str">
            <v>P2122100060</v>
          </cell>
          <cell r="B2921" t="str">
            <v>FLOW_OTH</v>
          </cell>
          <cell r="C2921" t="str">
            <v>CUSTOM1_TOTAL</v>
          </cell>
          <cell r="D2921" t="str">
            <v>L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-6381960</v>
          </cell>
        </row>
        <row r="2922">
          <cell r="A2922" t="str">
            <v>P2122100060</v>
          </cell>
          <cell r="B2922" t="str">
            <v>FLOW_OTH</v>
          </cell>
          <cell r="C2922" t="str">
            <v>CUSTOM1_TOTAL</v>
          </cell>
          <cell r="D2922" t="str">
            <v>N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53080092.93</v>
          </cell>
        </row>
        <row r="2923">
          <cell r="A2923" t="str">
            <v>P2122100080</v>
          </cell>
          <cell r="B2923" t="str">
            <v>FLOW_OTH</v>
          </cell>
          <cell r="C2923" t="str">
            <v>CUSTOM1_TOTAL</v>
          </cell>
          <cell r="D2923" t="str">
            <v>L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147080</v>
          </cell>
        </row>
        <row r="2924">
          <cell r="A2924" t="str">
            <v>P2122100080</v>
          </cell>
          <cell r="B2924" t="str">
            <v>FLOW_OTH</v>
          </cell>
          <cell r="C2924" t="str">
            <v>CUSTOM1_TOTAL</v>
          </cell>
          <cell r="D2924" t="str">
            <v>N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-35558649.009999998</v>
          </cell>
        </row>
        <row r="2925">
          <cell r="A2925" t="str">
            <v>P2122300000</v>
          </cell>
          <cell r="B2925" t="str">
            <v>FLOW_OTH</v>
          </cell>
          <cell r="C2925" t="str">
            <v>CUSTOM1_TOTAL</v>
          </cell>
          <cell r="D2925" t="str">
            <v>L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-16829255.710000001</v>
          </cell>
        </row>
        <row r="2926">
          <cell r="A2926" t="str">
            <v>P2122300010</v>
          </cell>
          <cell r="B2926" t="str">
            <v>FLOW_OTH</v>
          </cell>
          <cell r="C2926" t="str">
            <v>CUSTOM1_TOTAL</v>
          </cell>
          <cell r="D2926" t="str">
            <v>L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-17012512.379999999</v>
          </cell>
        </row>
        <row r="2927">
          <cell r="A2927" t="str">
            <v>P2122300020</v>
          </cell>
          <cell r="B2927" t="str">
            <v>FLOW_OTH</v>
          </cell>
          <cell r="C2927" t="str">
            <v>CUSTOM1_TOTAL</v>
          </cell>
          <cell r="D2927" t="str">
            <v>L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183283.67</v>
          </cell>
        </row>
        <row r="2928">
          <cell r="A2928" t="str">
            <v>P2122300050</v>
          </cell>
          <cell r="B2928" t="str">
            <v>FLOW_OTH</v>
          </cell>
          <cell r="C2928" t="str">
            <v>CUSTOM1_TOTAL</v>
          </cell>
          <cell r="D2928" t="str">
            <v>L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-27</v>
          </cell>
        </row>
        <row r="2929">
          <cell r="A2929" t="str">
            <v>P2122500000</v>
          </cell>
          <cell r="B2929" t="str">
            <v>FLOW_OTH</v>
          </cell>
          <cell r="C2929" t="str">
            <v>CUSTOM1_TOTAL</v>
          </cell>
          <cell r="D2929" t="str">
            <v>N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1996887.83</v>
          </cell>
        </row>
        <row r="2930">
          <cell r="A2930" t="str">
            <v>P2122500030</v>
          </cell>
          <cell r="B2930" t="str">
            <v>FLOW_OTH</v>
          </cell>
          <cell r="C2930" t="str">
            <v>CUSTOM1_TOTAL</v>
          </cell>
          <cell r="D2930" t="str">
            <v>N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1916312.83</v>
          </cell>
        </row>
        <row r="2931">
          <cell r="A2931" t="str">
            <v>P2122500130</v>
          </cell>
          <cell r="B2931" t="str">
            <v>FLOW_OTH</v>
          </cell>
          <cell r="C2931" t="str">
            <v>CUSTOM1_TOTAL</v>
          </cell>
          <cell r="D2931" t="str">
            <v>N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80575</v>
          </cell>
        </row>
        <row r="2932">
          <cell r="A2932" t="str">
            <v>P2300000000</v>
          </cell>
          <cell r="B2932" t="str">
            <v>FLOW_OTH</v>
          </cell>
          <cell r="C2932" t="str">
            <v>CUSTOM1_TOTAL</v>
          </cell>
          <cell r="D2932" t="str">
            <v>L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84912795.150000006</v>
          </cell>
        </row>
        <row r="2933">
          <cell r="A2933" t="str">
            <v>P2300000000</v>
          </cell>
          <cell r="B2933" t="str">
            <v>FLOW_OTH</v>
          </cell>
          <cell r="C2933" t="str">
            <v>CUSTOM1_TOTAL</v>
          </cell>
          <cell r="D2933" t="str">
            <v>N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737329710</v>
          </cell>
        </row>
        <row r="2934">
          <cell r="A2934" t="str">
            <v>P2310000000</v>
          </cell>
          <cell r="B2934" t="str">
            <v>FLOW_OTH</v>
          </cell>
          <cell r="C2934" t="str">
            <v>CUSTOM1_TOTAL</v>
          </cell>
          <cell r="D2934" t="str">
            <v>L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84912795.150000006</v>
          </cell>
        </row>
        <row r="2935">
          <cell r="A2935" t="str">
            <v>P2310000010</v>
          </cell>
          <cell r="B2935" t="str">
            <v>FLOW_OTH</v>
          </cell>
          <cell r="C2935" t="str">
            <v>CUSTOM1_TOTAL</v>
          </cell>
          <cell r="D2935" t="str">
            <v>L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84912795.150000006</v>
          </cell>
        </row>
        <row r="2936">
          <cell r="A2936" t="str">
            <v>P2320000000</v>
          </cell>
          <cell r="B2936" t="str">
            <v>FLOW_OTH</v>
          </cell>
          <cell r="C2936" t="str">
            <v>CUSTOM1_TOTAL</v>
          </cell>
          <cell r="D2936" t="str">
            <v>N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737329710</v>
          </cell>
        </row>
        <row r="2937">
          <cell r="A2937" t="str">
            <v>P2320000010</v>
          </cell>
          <cell r="B2937" t="str">
            <v>FLOW_OTH</v>
          </cell>
          <cell r="C2937" t="str">
            <v>CUSTOM1_TOTAL</v>
          </cell>
          <cell r="D2937" t="str">
            <v>N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737329710</v>
          </cell>
        </row>
        <row r="2938">
          <cell r="A2938" t="str">
            <v>P2400000000</v>
          </cell>
          <cell r="B2938" t="str">
            <v>FLOW_OTH</v>
          </cell>
          <cell r="C2938" t="str">
            <v>CUSTOM1_TOTAL</v>
          </cell>
          <cell r="D2938" t="str">
            <v>L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310524593.41000003</v>
          </cell>
        </row>
        <row r="2939">
          <cell r="A2939" t="str">
            <v>P2400000000</v>
          </cell>
          <cell r="B2939" t="str">
            <v>FLOW_OTH</v>
          </cell>
          <cell r="C2939" t="str">
            <v>CUSTOM1_TOTAL</v>
          </cell>
          <cell r="D2939" t="str">
            <v>N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359322857.08999997</v>
          </cell>
        </row>
        <row r="2940">
          <cell r="A2940" t="str">
            <v>P2410000000</v>
          </cell>
          <cell r="B2940" t="str">
            <v>FLOW_OTH</v>
          </cell>
          <cell r="C2940" t="str">
            <v>CUSTOM1_TOTAL</v>
          </cell>
          <cell r="D2940" t="str">
            <v>L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81784753.560000002</v>
          </cell>
        </row>
        <row r="2941">
          <cell r="A2941" t="str">
            <v>P2410000000</v>
          </cell>
          <cell r="B2941" t="str">
            <v>FLOW_OTH</v>
          </cell>
          <cell r="C2941" t="str">
            <v>CUSTOM1_TOTAL</v>
          </cell>
          <cell r="D2941" t="str">
            <v>N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99175931.760000005</v>
          </cell>
        </row>
        <row r="2942">
          <cell r="A2942" t="str">
            <v>P2412000000</v>
          </cell>
          <cell r="B2942" t="str">
            <v>FLOW_OTH</v>
          </cell>
          <cell r="C2942" t="str">
            <v>CUSTOM1_TOTAL</v>
          </cell>
          <cell r="D2942" t="str">
            <v>L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81784753.560000002</v>
          </cell>
        </row>
        <row r="2943">
          <cell r="A2943" t="str">
            <v>P2412000000</v>
          </cell>
          <cell r="B2943" t="str">
            <v>FLOW_OTH</v>
          </cell>
          <cell r="C2943" t="str">
            <v>CUSTOM1_TOTAL</v>
          </cell>
          <cell r="D2943" t="str">
            <v>N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66400392.759999998</v>
          </cell>
        </row>
        <row r="2944">
          <cell r="A2944" t="str">
            <v>P2412200000</v>
          </cell>
          <cell r="B2944" t="str">
            <v>FLOW_OTH</v>
          </cell>
          <cell r="C2944" t="str">
            <v>CUSTOM1_TOTAL</v>
          </cell>
          <cell r="D2944" t="str">
            <v>L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81784753.560000002</v>
          </cell>
        </row>
        <row r="2945">
          <cell r="A2945" t="str">
            <v>P2412200000</v>
          </cell>
          <cell r="B2945" t="str">
            <v>FLOW_OTH</v>
          </cell>
          <cell r="C2945" t="str">
            <v>CUSTOM1_TOTAL</v>
          </cell>
          <cell r="D2945" t="str">
            <v>N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66400392.759999998</v>
          </cell>
        </row>
        <row r="2946">
          <cell r="A2946" t="str">
            <v>P2412000050</v>
          </cell>
          <cell r="B2946" t="str">
            <v>FLOW_OTH</v>
          </cell>
          <cell r="C2946" t="str">
            <v>CUSTOM1_TOTAL</v>
          </cell>
          <cell r="D2946" t="str">
            <v>L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10884746.390000001</v>
          </cell>
        </row>
        <row r="2947">
          <cell r="A2947" t="str">
            <v>P2412000050</v>
          </cell>
          <cell r="B2947" t="str">
            <v>FLOW_OTH</v>
          </cell>
          <cell r="C2947" t="str">
            <v>CUSTOM1_TOTAL</v>
          </cell>
          <cell r="D2947" t="str">
            <v>N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30302095.649999999</v>
          </cell>
        </row>
        <row r="2948">
          <cell r="A2948" t="str">
            <v>P2412000110</v>
          </cell>
          <cell r="B2948" t="str">
            <v>FLOW_OTH</v>
          </cell>
          <cell r="C2948" t="str">
            <v>CUSTOM1_TOTAL</v>
          </cell>
          <cell r="D2948" t="str">
            <v>L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70900007.170000002</v>
          </cell>
        </row>
        <row r="2949">
          <cell r="A2949" t="str">
            <v>P2412000110</v>
          </cell>
          <cell r="B2949" t="str">
            <v>FLOW_OTH</v>
          </cell>
          <cell r="C2949" t="str">
            <v>CUSTOM1_TOTAL</v>
          </cell>
          <cell r="D2949" t="str">
            <v>N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36098297.109999999</v>
          </cell>
        </row>
        <row r="2950">
          <cell r="A2950" t="str">
            <v>P2413000000</v>
          </cell>
          <cell r="B2950" t="str">
            <v>FLOW_OTH</v>
          </cell>
          <cell r="C2950" t="str">
            <v>CUSTOM1_TOTAL</v>
          </cell>
          <cell r="D2950" t="str">
            <v>N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1539</v>
          </cell>
        </row>
        <row r="2951">
          <cell r="A2951" t="str">
            <v>P2413000050</v>
          </cell>
          <cell r="B2951" t="str">
            <v>FLOW_OTH</v>
          </cell>
          <cell r="C2951" t="str">
            <v>CUSTOM1_TOTAL</v>
          </cell>
          <cell r="D2951" t="str">
            <v>N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1539</v>
          </cell>
        </row>
        <row r="2952">
          <cell r="A2952" t="str">
            <v>P2414000000</v>
          </cell>
          <cell r="B2952" t="str">
            <v>FLOW_OTH</v>
          </cell>
          <cell r="C2952" t="str">
            <v>CUSTOM1_TOTAL</v>
          </cell>
          <cell r="D2952" t="str">
            <v>N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32774000</v>
          </cell>
        </row>
        <row r="2953">
          <cell r="A2953" t="str">
            <v>P2414000010</v>
          </cell>
          <cell r="B2953" t="str">
            <v>FLOW_OTH</v>
          </cell>
          <cell r="C2953" t="str">
            <v>CUSTOM1_TOTAL</v>
          </cell>
          <cell r="D2953" t="str">
            <v>N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32774000</v>
          </cell>
        </row>
        <row r="2954">
          <cell r="A2954" t="str">
            <v>P2420000000</v>
          </cell>
          <cell r="B2954" t="str">
            <v>FLOW_OTH</v>
          </cell>
          <cell r="C2954" t="str">
            <v>CUSTOM1_TOTAL</v>
          </cell>
          <cell r="D2954" t="str">
            <v>L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25784257.25</v>
          </cell>
        </row>
        <row r="2955">
          <cell r="A2955" t="str">
            <v>P2420000000</v>
          </cell>
          <cell r="B2955" t="str">
            <v>FLOW_OTH</v>
          </cell>
          <cell r="C2955" t="str">
            <v>CUSTOM1_TOTAL</v>
          </cell>
          <cell r="D2955" t="str">
            <v>N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71066128.299999997</v>
          </cell>
        </row>
        <row r="2956">
          <cell r="A2956" t="str">
            <v>P2421000000</v>
          </cell>
          <cell r="B2956" t="str">
            <v>FLOW_OTH</v>
          </cell>
          <cell r="C2956" t="str">
            <v>CUSTOM1_TOTAL</v>
          </cell>
          <cell r="D2956" t="str">
            <v>L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25527501.25</v>
          </cell>
        </row>
        <row r="2957">
          <cell r="A2957" t="str">
            <v>P2421000000</v>
          </cell>
          <cell r="B2957" t="str">
            <v>FLOW_OTH</v>
          </cell>
          <cell r="C2957" t="str">
            <v>CUSTOM1_TOTAL</v>
          </cell>
          <cell r="D2957" t="str">
            <v>N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71066128.299999997</v>
          </cell>
        </row>
        <row r="2958">
          <cell r="A2958" t="str">
            <v>P2421000015</v>
          </cell>
          <cell r="B2958" t="str">
            <v>FLOW_OTH</v>
          </cell>
          <cell r="C2958" t="str">
            <v>CUSTOM1_TOTAL</v>
          </cell>
          <cell r="D2958" t="str">
            <v>L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25527501.25</v>
          </cell>
        </row>
        <row r="2959">
          <cell r="A2959" t="str">
            <v>P2421000015</v>
          </cell>
          <cell r="B2959" t="str">
            <v>FLOW_OTH</v>
          </cell>
          <cell r="C2959" t="str">
            <v>CUSTOM1_TOTAL</v>
          </cell>
          <cell r="D2959" t="str">
            <v>N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71066128.299999997</v>
          </cell>
        </row>
        <row r="2960">
          <cell r="A2960" t="str">
            <v>P2422000000</v>
          </cell>
          <cell r="B2960" t="str">
            <v>FLOW_OTH</v>
          </cell>
          <cell r="C2960" t="str">
            <v>CUSTOM1_TOTAL</v>
          </cell>
          <cell r="D2960" t="str">
            <v>L</v>
          </cell>
          <cell r="E2960" t="str">
            <v>CUSTOM3_TOTAL</v>
          </cell>
          <cell r="F2960" t="str">
            <v>CUSTOM4_TOTAL</v>
          </cell>
          <cell r="G2960" t="str">
            <v>CUSTOM5_TOTAL</v>
          </cell>
          <cell r="H2960" t="str">
            <v>120</v>
          </cell>
          <cell r="I2960" t="str">
            <v>CPOJ</v>
          </cell>
          <cell r="J2960">
            <v>256756</v>
          </cell>
        </row>
        <row r="2961">
          <cell r="A2961" t="str">
            <v>P2422000020</v>
          </cell>
          <cell r="B2961" t="str">
            <v>FLOW_OTH</v>
          </cell>
          <cell r="C2961" t="str">
            <v>CUSTOM1_TOTAL</v>
          </cell>
          <cell r="D2961" t="str">
            <v>L</v>
          </cell>
          <cell r="E2961" t="str">
            <v>CUSTOM3_TOTAL</v>
          </cell>
          <cell r="F2961" t="str">
            <v>CUSTOM4_TOTAL</v>
          </cell>
          <cell r="G2961" t="str">
            <v>CUSTOM5_TOTAL</v>
          </cell>
          <cell r="H2961" t="str">
            <v>120</v>
          </cell>
          <cell r="I2961" t="str">
            <v>CPOJ</v>
          </cell>
          <cell r="J2961">
            <v>256756</v>
          </cell>
        </row>
        <row r="2962">
          <cell r="A2962" t="str">
            <v>P2430000000</v>
          </cell>
          <cell r="B2962" t="str">
            <v>FLOW_OTH</v>
          </cell>
          <cell r="C2962" t="str">
            <v>CUSTOM1_TOTAL</v>
          </cell>
          <cell r="D2962" t="str">
            <v>L</v>
          </cell>
          <cell r="E2962" t="str">
            <v>CUSTOM3_TOTAL</v>
          </cell>
          <cell r="F2962" t="str">
            <v>CUSTOM4_TOTAL</v>
          </cell>
          <cell r="G2962" t="str">
            <v>CUSTOM5_TOTAL</v>
          </cell>
          <cell r="H2962" t="str">
            <v>120</v>
          </cell>
          <cell r="I2962" t="str">
            <v>CPOJ</v>
          </cell>
          <cell r="J2962">
            <v>92972318.099999994</v>
          </cell>
        </row>
        <row r="2963">
          <cell r="A2963" t="str">
            <v>P2430000000</v>
          </cell>
          <cell r="B2963" t="str">
            <v>FLOW_OTH</v>
          </cell>
          <cell r="C2963" t="str">
            <v>CUSTOM1_TOTAL</v>
          </cell>
          <cell r="D2963" t="str">
            <v>N</v>
          </cell>
          <cell r="E2963" t="str">
            <v>CUSTOM3_TOTAL</v>
          </cell>
          <cell r="F2963" t="str">
            <v>CUSTOM4_TOTAL</v>
          </cell>
          <cell r="G2963" t="str">
            <v>CUSTOM5_TOTAL</v>
          </cell>
          <cell r="H2963" t="str">
            <v>120</v>
          </cell>
          <cell r="I2963" t="str">
            <v>CPOJ</v>
          </cell>
          <cell r="J2963">
            <v>51975197.390000001</v>
          </cell>
        </row>
        <row r="2964">
          <cell r="A2964" t="str">
            <v>P2434000000</v>
          </cell>
          <cell r="B2964" t="str">
            <v>FLOW_OTH</v>
          </cell>
          <cell r="C2964" t="str">
            <v>CUSTOM1_TOTAL</v>
          </cell>
          <cell r="D2964" t="str">
            <v>L</v>
          </cell>
          <cell r="E2964" t="str">
            <v>CUSTOM3_TOTAL</v>
          </cell>
          <cell r="F2964" t="str">
            <v>CUSTOM4_TOTAL</v>
          </cell>
          <cell r="G2964" t="str">
            <v>CUSTOM5_TOTAL</v>
          </cell>
          <cell r="H2964" t="str">
            <v>120</v>
          </cell>
          <cell r="I2964" t="str">
            <v>CPOJ</v>
          </cell>
          <cell r="J2964">
            <v>92972318.099999994</v>
          </cell>
        </row>
        <row r="2965">
          <cell r="A2965" t="str">
            <v>P2434000000</v>
          </cell>
          <cell r="B2965" t="str">
            <v>FLOW_OTH</v>
          </cell>
          <cell r="C2965" t="str">
            <v>CUSTOM1_TOTAL</v>
          </cell>
          <cell r="D2965" t="str">
            <v>N</v>
          </cell>
          <cell r="E2965" t="str">
            <v>CUSTOM3_TOTAL</v>
          </cell>
          <cell r="F2965" t="str">
            <v>CUSTOM4_TOTAL</v>
          </cell>
          <cell r="G2965" t="str">
            <v>CUSTOM5_TOTAL</v>
          </cell>
          <cell r="H2965" t="str">
            <v>120</v>
          </cell>
          <cell r="I2965" t="str">
            <v>CPOJ</v>
          </cell>
          <cell r="J2965">
            <v>51975197.390000001</v>
          </cell>
        </row>
        <row r="2966">
          <cell r="A2966" t="str">
            <v>P2434100000</v>
          </cell>
          <cell r="B2966" t="str">
            <v>FLOW_OTH</v>
          </cell>
          <cell r="C2966" t="str">
            <v>CUSTOM1_TOTAL</v>
          </cell>
          <cell r="D2966" t="str">
            <v>L</v>
          </cell>
          <cell r="E2966" t="str">
            <v>CUSTOM3_TOTAL</v>
          </cell>
          <cell r="F2966" t="str">
            <v>CUSTOM4_TOTAL</v>
          </cell>
          <cell r="G2966" t="str">
            <v>CUSTOM5_TOTAL</v>
          </cell>
          <cell r="H2966" t="str">
            <v>120</v>
          </cell>
          <cell r="I2966" t="str">
            <v>CPOJ</v>
          </cell>
          <cell r="J2966">
            <v>12020319.130000001</v>
          </cell>
        </row>
        <row r="2967">
          <cell r="A2967" t="str">
            <v>P2434100000</v>
          </cell>
          <cell r="B2967" t="str">
            <v>FLOW_OTH</v>
          </cell>
          <cell r="C2967" t="str">
            <v>CUSTOM1_TOTAL</v>
          </cell>
          <cell r="D2967" t="str">
            <v>N</v>
          </cell>
          <cell r="E2967" t="str">
            <v>CUSTOM3_TOTAL</v>
          </cell>
          <cell r="F2967" t="str">
            <v>CUSTOM4_TOTAL</v>
          </cell>
          <cell r="G2967" t="str">
            <v>CUSTOM5_TOTAL</v>
          </cell>
          <cell r="H2967" t="str">
            <v>120</v>
          </cell>
          <cell r="I2967" t="str">
            <v>CPOJ</v>
          </cell>
          <cell r="J2967">
            <v>3374690.96</v>
          </cell>
        </row>
        <row r="2968">
          <cell r="A2968" t="str">
            <v>P2434100010</v>
          </cell>
          <cell r="B2968" t="str">
            <v>FLOW_OTH</v>
          </cell>
          <cell r="C2968" t="str">
            <v>CUSTOM1_TOTAL</v>
          </cell>
          <cell r="D2968" t="str">
            <v>L</v>
          </cell>
          <cell r="E2968" t="str">
            <v>CUSTOM3_TOTAL</v>
          </cell>
          <cell r="F2968" t="str">
            <v>CUSTOM4_TOTAL</v>
          </cell>
          <cell r="G2968" t="str">
            <v>CUSTOM5_TOTAL</v>
          </cell>
          <cell r="H2968" t="str">
            <v>120</v>
          </cell>
          <cell r="I2968" t="str">
            <v>CPOJ</v>
          </cell>
          <cell r="J2968">
            <v>12020319.130000001</v>
          </cell>
        </row>
        <row r="2969">
          <cell r="A2969" t="str">
            <v>P2434100010</v>
          </cell>
          <cell r="B2969" t="str">
            <v>FLOW_OTH</v>
          </cell>
          <cell r="C2969" t="str">
            <v>CUSTOM1_TOTAL</v>
          </cell>
          <cell r="D2969" t="str">
            <v>N</v>
          </cell>
          <cell r="E2969" t="str">
            <v>CUSTOM3_TOTAL</v>
          </cell>
          <cell r="F2969" t="str">
            <v>CUSTOM4_TOTAL</v>
          </cell>
          <cell r="G2969" t="str">
            <v>CUSTOM5_TOTAL</v>
          </cell>
          <cell r="H2969" t="str">
            <v>120</v>
          </cell>
          <cell r="I2969" t="str">
            <v>CPOJ</v>
          </cell>
          <cell r="J2969">
            <v>3374690.96</v>
          </cell>
        </row>
        <row r="2970">
          <cell r="A2970" t="str">
            <v>P2434200000</v>
          </cell>
          <cell r="B2970" t="str">
            <v>FLOW_OTH</v>
          </cell>
          <cell r="C2970" t="str">
            <v>CUSTOM1_TOTAL</v>
          </cell>
          <cell r="D2970" t="str">
            <v>L</v>
          </cell>
          <cell r="E2970" t="str">
            <v>CUSTOM3_TOTAL</v>
          </cell>
          <cell r="F2970" t="str">
            <v>CUSTOM4_TOTAL</v>
          </cell>
          <cell r="G2970" t="str">
            <v>CUSTOM5_TOTAL</v>
          </cell>
          <cell r="H2970" t="str">
            <v>120</v>
          </cell>
          <cell r="I2970" t="str">
            <v>CPOJ</v>
          </cell>
          <cell r="J2970">
            <v>80739358.359999999</v>
          </cell>
        </row>
        <row r="2971">
          <cell r="A2971" t="str">
            <v>P2434200000</v>
          </cell>
          <cell r="B2971" t="str">
            <v>FLOW_OTH</v>
          </cell>
          <cell r="C2971" t="str">
            <v>CUSTOM1_TOTAL</v>
          </cell>
          <cell r="D2971" t="str">
            <v>N</v>
          </cell>
          <cell r="E2971" t="str">
            <v>CUSTOM3_TOTAL</v>
          </cell>
          <cell r="F2971" t="str">
            <v>CUSTOM4_TOTAL</v>
          </cell>
          <cell r="G2971" t="str">
            <v>CUSTOM5_TOTAL</v>
          </cell>
          <cell r="H2971" t="str">
            <v>120</v>
          </cell>
          <cell r="I2971" t="str">
            <v>CPOJ</v>
          </cell>
          <cell r="J2971">
            <v>48600506.43</v>
          </cell>
        </row>
        <row r="2972">
          <cell r="A2972" t="str">
            <v>P2434200010</v>
          </cell>
          <cell r="B2972" t="str">
            <v>FLOW_OTH</v>
          </cell>
          <cell r="C2972" t="str">
            <v>CUSTOM1_TOTAL</v>
          </cell>
          <cell r="D2972" t="str">
            <v>L</v>
          </cell>
          <cell r="E2972" t="str">
            <v>CUSTOM3_TOTAL</v>
          </cell>
          <cell r="F2972" t="str">
            <v>CUSTOM4_TOTAL</v>
          </cell>
          <cell r="G2972" t="str">
            <v>CUSTOM5_TOTAL</v>
          </cell>
          <cell r="H2972" t="str">
            <v>120</v>
          </cell>
          <cell r="I2972" t="str">
            <v>CPOJ</v>
          </cell>
          <cell r="J2972">
            <v>45491825.490000002</v>
          </cell>
        </row>
        <row r="2973">
          <cell r="A2973" t="str">
            <v>P2434200010</v>
          </cell>
          <cell r="B2973" t="str">
            <v>FLOW_OTH</v>
          </cell>
          <cell r="C2973" t="str">
            <v>CUSTOM1_TOTAL</v>
          </cell>
          <cell r="D2973" t="str">
            <v>N</v>
          </cell>
          <cell r="E2973" t="str">
            <v>CUSTOM3_TOTAL</v>
          </cell>
          <cell r="F2973" t="str">
            <v>CUSTOM4_TOTAL</v>
          </cell>
          <cell r="G2973" t="str">
            <v>CUSTOM5_TOTAL</v>
          </cell>
          <cell r="H2973" t="str">
            <v>120</v>
          </cell>
          <cell r="I2973" t="str">
            <v>CPOJ</v>
          </cell>
          <cell r="J2973">
            <v>34568600.299999997</v>
          </cell>
        </row>
        <row r="2974">
          <cell r="A2974" t="str">
            <v>P2434200020</v>
          </cell>
          <cell r="B2974" t="str">
            <v>FLOW_OTH</v>
          </cell>
          <cell r="C2974" t="str">
            <v>CUSTOM1_TOTAL</v>
          </cell>
          <cell r="D2974" t="str">
            <v>L</v>
          </cell>
          <cell r="E2974" t="str">
            <v>CUSTOM3_TOTAL</v>
          </cell>
          <cell r="F2974" t="str">
            <v>CUSTOM4_TOTAL</v>
          </cell>
          <cell r="G2974" t="str">
            <v>CUSTOM5_TOTAL</v>
          </cell>
          <cell r="H2974" t="str">
            <v>120</v>
          </cell>
          <cell r="I2974" t="str">
            <v>CPOJ</v>
          </cell>
          <cell r="J2974">
            <v>35247532.869999997</v>
          </cell>
        </row>
        <row r="2975">
          <cell r="A2975" t="str">
            <v>P2434200020</v>
          </cell>
          <cell r="B2975" t="str">
            <v>FLOW_OTH</v>
          </cell>
          <cell r="C2975" t="str">
            <v>CUSTOM1_TOTAL</v>
          </cell>
          <cell r="D2975" t="str">
            <v>N</v>
          </cell>
          <cell r="E2975" t="str">
            <v>CUSTOM3_TOTAL</v>
          </cell>
          <cell r="F2975" t="str">
            <v>CUSTOM4_TOTAL</v>
          </cell>
          <cell r="G2975" t="str">
            <v>CUSTOM5_TOTAL</v>
          </cell>
          <cell r="H2975" t="str">
            <v>120</v>
          </cell>
          <cell r="I2975" t="str">
            <v>CPOJ</v>
          </cell>
          <cell r="J2975">
            <v>5973426.2300000004</v>
          </cell>
        </row>
        <row r="2976">
          <cell r="A2976" t="str">
            <v>P2434200030</v>
          </cell>
          <cell r="B2976" t="str">
            <v>FLOW_OTH</v>
          </cell>
          <cell r="C2976" t="str">
            <v>CUSTOM1_TOTAL</v>
          </cell>
          <cell r="D2976" t="str">
            <v>N</v>
          </cell>
          <cell r="E2976" t="str">
            <v>CUSTOM3_TOTAL</v>
          </cell>
          <cell r="F2976" t="str">
            <v>CUSTOM4_TOTAL</v>
          </cell>
          <cell r="G2976" t="str">
            <v>CUSTOM5_TOTAL</v>
          </cell>
          <cell r="H2976" t="str">
            <v>120</v>
          </cell>
          <cell r="I2976" t="str">
            <v>CPOJ</v>
          </cell>
          <cell r="J2976">
            <v>4333940.7300000004</v>
          </cell>
        </row>
        <row r="2977">
          <cell r="A2977" t="str">
            <v>P2434200040</v>
          </cell>
          <cell r="B2977" t="str">
            <v>FLOW_OTH</v>
          </cell>
          <cell r="C2977" t="str">
            <v>CUSTOM1_TOTAL</v>
          </cell>
          <cell r="D2977" t="str">
            <v>N</v>
          </cell>
          <cell r="E2977" t="str">
            <v>CUSTOM3_TOTAL</v>
          </cell>
          <cell r="F2977" t="str">
            <v>CUSTOM4_TOTAL</v>
          </cell>
          <cell r="G2977" t="str">
            <v>CUSTOM5_TOTAL</v>
          </cell>
          <cell r="H2977" t="str">
            <v>120</v>
          </cell>
          <cell r="I2977" t="str">
            <v>CPOJ</v>
          </cell>
          <cell r="J2977">
            <v>3724539.17</v>
          </cell>
        </row>
        <row r="2978">
          <cell r="A2978" t="str">
            <v>P2434400000</v>
          </cell>
          <cell r="B2978" t="str">
            <v>FLOW_OTH</v>
          </cell>
          <cell r="C2978" t="str">
            <v>CUSTOM1_TOTAL</v>
          </cell>
          <cell r="D2978" t="str">
            <v>L</v>
          </cell>
          <cell r="E2978" t="str">
            <v>CUSTOM3_TOTAL</v>
          </cell>
          <cell r="F2978" t="str">
            <v>CUSTOM4_TOTAL</v>
          </cell>
          <cell r="G2978" t="str">
            <v>CUSTOM5_TOTAL</v>
          </cell>
          <cell r="H2978" t="str">
            <v>120</v>
          </cell>
          <cell r="I2978" t="str">
            <v>CPOJ</v>
          </cell>
          <cell r="J2978">
            <v>212640.61</v>
          </cell>
        </row>
        <row r="2979">
          <cell r="A2979" t="str">
            <v>P2434400010</v>
          </cell>
          <cell r="B2979" t="str">
            <v>FLOW_OTH</v>
          </cell>
          <cell r="C2979" t="str">
            <v>CUSTOM1_TOTAL</v>
          </cell>
          <cell r="D2979" t="str">
            <v>L</v>
          </cell>
          <cell r="E2979" t="str">
            <v>CUSTOM3_TOTAL</v>
          </cell>
          <cell r="F2979" t="str">
            <v>CUSTOM4_TOTAL</v>
          </cell>
          <cell r="G2979" t="str">
            <v>CUSTOM5_TOTAL</v>
          </cell>
          <cell r="H2979" t="str">
            <v>120</v>
          </cell>
          <cell r="I2979" t="str">
            <v>CPOJ</v>
          </cell>
          <cell r="J2979">
            <v>212640.61</v>
          </cell>
        </row>
        <row r="2980">
          <cell r="A2980" t="str">
            <v>P2440000000</v>
          </cell>
          <cell r="B2980" t="str">
            <v>FLOW_OTH</v>
          </cell>
          <cell r="C2980" t="str">
            <v>CUSTOM1_TOTAL</v>
          </cell>
          <cell r="D2980" t="str">
            <v>L</v>
          </cell>
          <cell r="E2980" t="str">
            <v>CUSTOM3_TOTAL</v>
          </cell>
          <cell r="F2980" t="str">
            <v>CUSTOM4_TOTAL</v>
          </cell>
          <cell r="G2980" t="str">
            <v>CUSTOM5_TOTAL</v>
          </cell>
          <cell r="H2980" t="str">
            <v>120</v>
          </cell>
          <cell r="I2980" t="str">
            <v>CPOJ</v>
          </cell>
          <cell r="J2980">
            <v>37794465.020000003</v>
          </cell>
        </row>
        <row r="2981">
          <cell r="A2981" t="str">
            <v>P2440000000</v>
          </cell>
          <cell r="B2981" t="str">
            <v>FLOW_OTH</v>
          </cell>
          <cell r="C2981" t="str">
            <v>CUSTOM1_TOTAL</v>
          </cell>
          <cell r="D2981" t="str">
            <v>N</v>
          </cell>
          <cell r="E2981" t="str">
            <v>CUSTOM3_TOTAL</v>
          </cell>
          <cell r="F2981" t="str">
            <v>CUSTOM4_TOTAL</v>
          </cell>
          <cell r="G2981" t="str">
            <v>CUSTOM5_TOTAL</v>
          </cell>
          <cell r="H2981" t="str">
            <v>120</v>
          </cell>
          <cell r="I2981" t="str">
            <v>CPOJ</v>
          </cell>
          <cell r="J2981">
            <v>12838774.76</v>
          </cell>
        </row>
        <row r="2982">
          <cell r="A2982" t="str">
            <v>P2440000010</v>
          </cell>
          <cell r="B2982" t="str">
            <v>FLOW_OTH</v>
          </cell>
          <cell r="C2982" t="str">
            <v>CUSTOM1_TOTAL</v>
          </cell>
          <cell r="D2982" t="str">
            <v>L</v>
          </cell>
          <cell r="E2982" t="str">
            <v>CUSTOM3_TOTAL</v>
          </cell>
          <cell r="F2982" t="str">
            <v>CUSTOM4_TOTAL</v>
          </cell>
          <cell r="G2982" t="str">
            <v>CUSTOM5_TOTAL</v>
          </cell>
          <cell r="H2982" t="str">
            <v>120</v>
          </cell>
          <cell r="I2982" t="str">
            <v>CPOJ</v>
          </cell>
          <cell r="J2982">
            <v>37794465.020000003</v>
          </cell>
        </row>
        <row r="2983">
          <cell r="A2983" t="str">
            <v>P2440000010</v>
          </cell>
          <cell r="B2983" t="str">
            <v>FLOW_OTH</v>
          </cell>
          <cell r="C2983" t="str">
            <v>CUSTOM1_TOTAL</v>
          </cell>
          <cell r="D2983" t="str">
            <v>N</v>
          </cell>
          <cell r="E2983" t="str">
            <v>CUSTOM3_TOTAL</v>
          </cell>
          <cell r="F2983" t="str">
            <v>CUSTOM4_TOTAL</v>
          </cell>
          <cell r="G2983" t="str">
            <v>CUSTOM5_TOTAL</v>
          </cell>
          <cell r="H2983" t="str">
            <v>120</v>
          </cell>
          <cell r="I2983" t="str">
            <v>CPOJ</v>
          </cell>
          <cell r="J2983">
            <v>12838774.76</v>
          </cell>
        </row>
        <row r="2984">
          <cell r="A2984" t="str">
            <v>P2450000000</v>
          </cell>
          <cell r="B2984" t="str">
            <v>FLOW_OTH</v>
          </cell>
          <cell r="C2984" t="str">
            <v>CUSTOM1_TOTAL</v>
          </cell>
          <cell r="D2984" t="str">
            <v>L</v>
          </cell>
          <cell r="E2984" t="str">
            <v>CUSTOM3_TOTAL</v>
          </cell>
          <cell r="F2984" t="str">
            <v>CUSTOM4_TOTAL</v>
          </cell>
          <cell r="G2984" t="str">
            <v>CUSTOM5_TOTAL</v>
          </cell>
          <cell r="H2984" t="str">
            <v>120</v>
          </cell>
          <cell r="I2984" t="str">
            <v>CPOJ</v>
          </cell>
          <cell r="J2984">
            <v>72188799.480000004</v>
          </cell>
        </row>
        <row r="2985">
          <cell r="A2985" t="str">
            <v>P2450000000</v>
          </cell>
          <cell r="B2985" t="str">
            <v>FLOW_OTH</v>
          </cell>
          <cell r="C2985" t="str">
            <v>CUSTOM1_TOTAL</v>
          </cell>
          <cell r="D2985" t="str">
            <v>N</v>
          </cell>
          <cell r="E2985" t="str">
            <v>CUSTOM3_TOTAL</v>
          </cell>
          <cell r="F2985" t="str">
            <v>CUSTOM4_TOTAL</v>
          </cell>
          <cell r="G2985" t="str">
            <v>CUSTOM5_TOTAL</v>
          </cell>
          <cell r="H2985" t="str">
            <v>120</v>
          </cell>
          <cell r="I2985" t="str">
            <v>CPOJ</v>
          </cell>
          <cell r="J2985">
            <v>124266824.88</v>
          </cell>
        </row>
        <row r="2986">
          <cell r="A2986" t="str">
            <v>P2452000000</v>
          </cell>
          <cell r="B2986" t="str">
            <v>FLOW_OTH</v>
          </cell>
          <cell r="C2986" t="str">
            <v>CUSTOM1_TOTAL</v>
          </cell>
          <cell r="D2986" t="str">
            <v>L</v>
          </cell>
          <cell r="E2986" t="str">
            <v>CUSTOM3_TOTAL</v>
          </cell>
          <cell r="F2986" t="str">
            <v>CUSTOM4_TOTAL</v>
          </cell>
          <cell r="G2986" t="str">
            <v>CUSTOM5_TOTAL</v>
          </cell>
          <cell r="H2986" t="str">
            <v>120</v>
          </cell>
          <cell r="I2986" t="str">
            <v>CPOJ</v>
          </cell>
          <cell r="J2986">
            <v>29864269.050000001</v>
          </cell>
        </row>
        <row r="2987">
          <cell r="A2987" t="str">
            <v>P2452000000</v>
          </cell>
          <cell r="B2987" t="str">
            <v>FLOW_OTH</v>
          </cell>
          <cell r="C2987" t="str">
            <v>CUSTOM1_TOTAL</v>
          </cell>
          <cell r="D2987" t="str">
            <v>N</v>
          </cell>
          <cell r="E2987" t="str">
            <v>CUSTOM3_TOTAL</v>
          </cell>
          <cell r="F2987" t="str">
            <v>CUSTOM4_TOTAL</v>
          </cell>
          <cell r="G2987" t="str">
            <v>CUSTOM5_TOTAL</v>
          </cell>
          <cell r="H2987" t="str">
            <v>120</v>
          </cell>
          <cell r="I2987" t="str">
            <v>CPOJ</v>
          </cell>
          <cell r="J2987">
            <v>110546315.7</v>
          </cell>
        </row>
        <row r="2988">
          <cell r="A2988" t="str">
            <v>P2452000120</v>
          </cell>
          <cell r="B2988" t="str">
            <v>FLOW_OTH</v>
          </cell>
          <cell r="C2988" t="str">
            <v>CUSTOM1_TOTAL</v>
          </cell>
          <cell r="D2988" t="str">
            <v>L</v>
          </cell>
          <cell r="E2988" t="str">
            <v>CUSTOM3_TOTAL</v>
          </cell>
          <cell r="F2988" t="str">
            <v>CUSTOM4_TOTAL</v>
          </cell>
          <cell r="G2988" t="str">
            <v>CUSTOM5_TOTAL</v>
          </cell>
          <cell r="H2988" t="str">
            <v>120</v>
          </cell>
          <cell r="I2988" t="str">
            <v>CPOJ</v>
          </cell>
          <cell r="J2988">
            <v>29864269.050000001</v>
          </cell>
        </row>
        <row r="2989">
          <cell r="A2989" t="str">
            <v>P2452000120</v>
          </cell>
          <cell r="B2989" t="str">
            <v>FLOW_OTH</v>
          </cell>
          <cell r="C2989" t="str">
            <v>CUSTOM1_TOTAL</v>
          </cell>
          <cell r="D2989" t="str">
            <v>N</v>
          </cell>
          <cell r="E2989" t="str">
            <v>CUSTOM3_TOTAL</v>
          </cell>
          <cell r="F2989" t="str">
            <v>CUSTOM4_TOTAL</v>
          </cell>
          <cell r="G2989" t="str">
            <v>CUSTOM5_TOTAL</v>
          </cell>
          <cell r="H2989" t="str">
            <v>120</v>
          </cell>
          <cell r="I2989" t="str">
            <v>CPOJ</v>
          </cell>
          <cell r="J2989">
            <v>110134513.31</v>
          </cell>
        </row>
        <row r="2990">
          <cell r="A2990" t="str">
            <v>P2452000130</v>
          </cell>
          <cell r="B2990" t="str">
            <v>FLOW_OTH</v>
          </cell>
          <cell r="C2990" t="str">
            <v>CUSTOM1_TOTAL</v>
          </cell>
          <cell r="D2990" t="str">
            <v>N</v>
          </cell>
          <cell r="E2990" t="str">
            <v>CUSTOM3_TOTAL</v>
          </cell>
          <cell r="F2990" t="str">
            <v>CUSTOM4_TOTAL</v>
          </cell>
          <cell r="G2990" t="str">
            <v>CUSTOM5_TOTAL</v>
          </cell>
          <cell r="H2990" t="str">
            <v>120</v>
          </cell>
          <cell r="I2990" t="str">
            <v>CPOJ</v>
          </cell>
          <cell r="J2990">
            <v>411802.39</v>
          </cell>
        </row>
        <row r="2991">
          <cell r="A2991" t="str">
            <v>P2454000000</v>
          </cell>
          <cell r="B2991" t="str">
            <v>FLOW_OTH</v>
          </cell>
          <cell r="C2991" t="str">
            <v>CUSTOM1_TOTAL</v>
          </cell>
          <cell r="D2991" t="str">
            <v>L</v>
          </cell>
          <cell r="E2991" t="str">
            <v>CUSTOM3_TOTAL</v>
          </cell>
          <cell r="F2991" t="str">
            <v>CUSTOM4_TOTAL</v>
          </cell>
          <cell r="G2991" t="str">
            <v>CUSTOM5_TOTAL</v>
          </cell>
          <cell r="H2991" t="str">
            <v>120</v>
          </cell>
          <cell r="I2991" t="str">
            <v>CPOJ</v>
          </cell>
          <cell r="J2991">
            <v>42202002.899999999</v>
          </cell>
        </row>
        <row r="2992">
          <cell r="A2992" t="str">
            <v>P2454000000</v>
          </cell>
          <cell r="B2992" t="str">
            <v>FLOW_OTH</v>
          </cell>
          <cell r="C2992" t="str">
            <v>CUSTOM1_TOTAL</v>
          </cell>
          <cell r="D2992" t="str">
            <v>N</v>
          </cell>
          <cell r="E2992" t="str">
            <v>CUSTOM3_TOTAL</v>
          </cell>
          <cell r="F2992" t="str">
            <v>CUSTOM4_TOTAL</v>
          </cell>
          <cell r="G2992" t="str">
            <v>CUSTOM5_TOTAL</v>
          </cell>
          <cell r="H2992" t="str">
            <v>120</v>
          </cell>
          <cell r="I2992" t="str">
            <v>CPOJ</v>
          </cell>
          <cell r="J2992">
            <v>12348016.59</v>
          </cell>
        </row>
        <row r="2993">
          <cell r="A2993" t="str">
            <v>P2454100000</v>
          </cell>
          <cell r="B2993" t="str">
            <v>FLOW_OTH</v>
          </cell>
          <cell r="C2993" t="str">
            <v>CUSTOM1_TOTAL</v>
          </cell>
          <cell r="D2993" t="str">
            <v>L</v>
          </cell>
          <cell r="E2993" t="str">
            <v>CUSTOM3_TOTAL</v>
          </cell>
          <cell r="F2993" t="str">
            <v>CUSTOM4_TOTAL</v>
          </cell>
          <cell r="G2993" t="str">
            <v>CUSTOM5_TOTAL</v>
          </cell>
          <cell r="H2993" t="str">
            <v>120</v>
          </cell>
          <cell r="I2993" t="str">
            <v>CPOJ</v>
          </cell>
          <cell r="J2993">
            <v>29888305.850000001</v>
          </cell>
        </row>
        <row r="2994">
          <cell r="A2994" t="str">
            <v>P2454100000</v>
          </cell>
          <cell r="B2994" t="str">
            <v>FLOW_OTH</v>
          </cell>
          <cell r="C2994" t="str">
            <v>CUSTOM1_TOTAL</v>
          </cell>
          <cell r="D2994" t="str">
            <v>N</v>
          </cell>
          <cell r="E2994" t="str">
            <v>CUSTOM3_TOTAL</v>
          </cell>
          <cell r="F2994" t="str">
            <v>CUSTOM4_TOTAL</v>
          </cell>
          <cell r="G2994" t="str">
            <v>CUSTOM5_TOTAL</v>
          </cell>
          <cell r="H2994" t="str">
            <v>120</v>
          </cell>
          <cell r="I2994" t="str">
            <v>CPOJ</v>
          </cell>
          <cell r="J2994">
            <v>11008847.539999999</v>
          </cell>
        </row>
        <row r="2995">
          <cell r="A2995" t="str">
            <v>P2454100010</v>
          </cell>
          <cell r="B2995" t="str">
            <v>FLOW_OTH</v>
          </cell>
          <cell r="C2995" t="str">
            <v>CUSTOM1_TOTAL</v>
          </cell>
          <cell r="D2995" t="str">
            <v>L</v>
          </cell>
          <cell r="E2995" t="str">
            <v>CUSTOM3_TOTAL</v>
          </cell>
          <cell r="F2995" t="str">
            <v>CUSTOM4_TOTAL</v>
          </cell>
          <cell r="G2995" t="str">
            <v>CUSTOM5_TOTAL</v>
          </cell>
          <cell r="H2995" t="str">
            <v>120</v>
          </cell>
          <cell r="I2995" t="str">
            <v>CPOJ</v>
          </cell>
          <cell r="J2995">
            <v>20062849.859999999</v>
          </cell>
        </row>
        <row r="2996">
          <cell r="A2996" t="str">
            <v>P2454100010</v>
          </cell>
          <cell r="B2996" t="str">
            <v>FLOW_OTH</v>
          </cell>
          <cell r="C2996" t="str">
            <v>CUSTOM1_TOTAL</v>
          </cell>
          <cell r="D2996" t="str">
            <v>N</v>
          </cell>
          <cell r="E2996" t="str">
            <v>CUSTOM3_TOTAL</v>
          </cell>
          <cell r="F2996" t="str">
            <v>CUSTOM4_TOTAL</v>
          </cell>
          <cell r="G2996" t="str">
            <v>CUSTOM5_TOTAL</v>
          </cell>
          <cell r="H2996" t="str">
            <v>120</v>
          </cell>
          <cell r="I2996" t="str">
            <v>CPOJ</v>
          </cell>
          <cell r="J2996">
            <v>5166164.9400000004</v>
          </cell>
        </row>
        <row r="2997">
          <cell r="A2997" t="str">
            <v>P2454100020</v>
          </cell>
          <cell r="B2997" t="str">
            <v>FLOW_OTH</v>
          </cell>
          <cell r="C2997" t="str">
            <v>CUSTOM1_TOTAL</v>
          </cell>
          <cell r="D2997" t="str">
            <v>L</v>
          </cell>
          <cell r="E2997" t="str">
            <v>CUSTOM3_TOTAL</v>
          </cell>
          <cell r="F2997" t="str">
            <v>CUSTOM4_TOTAL</v>
          </cell>
          <cell r="G2997" t="str">
            <v>CUSTOM5_TOTAL</v>
          </cell>
          <cell r="H2997" t="str">
            <v>120</v>
          </cell>
          <cell r="I2997" t="str">
            <v>CPOJ</v>
          </cell>
          <cell r="J2997">
            <v>9825455.9900000002</v>
          </cell>
        </row>
        <row r="2998">
          <cell r="A2998" t="str">
            <v>P2454100020</v>
          </cell>
          <cell r="B2998" t="str">
            <v>FLOW_OTH</v>
          </cell>
          <cell r="C2998" t="str">
            <v>CUSTOM1_TOTAL</v>
          </cell>
          <cell r="D2998" t="str">
            <v>N</v>
          </cell>
          <cell r="E2998" t="str">
            <v>CUSTOM3_TOTAL</v>
          </cell>
          <cell r="F2998" t="str">
            <v>CUSTOM4_TOTAL</v>
          </cell>
          <cell r="G2998" t="str">
            <v>CUSTOM5_TOTAL</v>
          </cell>
          <cell r="H2998" t="str">
            <v>120</v>
          </cell>
          <cell r="I2998" t="str">
            <v>CPOJ</v>
          </cell>
          <cell r="J2998">
            <v>5842682.5999999996</v>
          </cell>
        </row>
        <row r="2999">
          <cell r="A2999" t="str">
            <v>P2454200000</v>
          </cell>
          <cell r="B2999" t="str">
            <v>FLOW_OTH</v>
          </cell>
          <cell r="C2999" t="str">
            <v>CUSTOM1_TOTAL</v>
          </cell>
          <cell r="D2999" t="str">
            <v>L</v>
          </cell>
          <cell r="E2999" t="str">
            <v>CUSTOM3_TOTAL</v>
          </cell>
          <cell r="F2999" t="str">
            <v>CUSTOM4_TOTAL</v>
          </cell>
          <cell r="G2999" t="str">
            <v>CUSTOM5_TOTAL</v>
          </cell>
          <cell r="H2999" t="str">
            <v>120</v>
          </cell>
          <cell r="I2999" t="str">
            <v>CPOJ</v>
          </cell>
          <cell r="J2999">
            <v>12313697.050000001</v>
          </cell>
        </row>
        <row r="3000">
          <cell r="A3000" t="str">
            <v>P2454200000</v>
          </cell>
          <cell r="B3000" t="str">
            <v>FLOW_OTH</v>
          </cell>
          <cell r="C3000" t="str">
            <v>CUSTOM1_TOTAL</v>
          </cell>
          <cell r="D3000" t="str">
            <v>N</v>
          </cell>
          <cell r="E3000" t="str">
            <v>CUSTOM3_TOTAL</v>
          </cell>
          <cell r="F3000" t="str">
            <v>CUSTOM4_TOTAL</v>
          </cell>
          <cell r="G3000" t="str">
            <v>CUSTOM5_TOTAL</v>
          </cell>
          <cell r="H3000" t="str">
            <v>120</v>
          </cell>
          <cell r="I3000" t="str">
            <v>CPOJ</v>
          </cell>
          <cell r="J3000">
            <v>1339169.05</v>
          </cell>
        </row>
        <row r="3001">
          <cell r="A3001" t="str">
            <v>P2454200010</v>
          </cell>
          <cell r="B3001" t="str">
            <v>FLOW_OTH</v>
          </cell>
          <cell r="C3001" t="str">
            <v>CUSTOM1_TOTAL</v>
          </cell>
          <cell r="D3001" t="str">
            <v>L</v>
          </cell>
          <cell r="E3001" t="str">
            <v>CUSTOM3_TOTAL</v>
          </cell>
          <cell r="F3001" t="str">
            <v>CUSTOM4_TOTAL</v>
          </cell>
          <cell r="G3001" t="str">
            <v>CUSTOM5_TOTAL</v>
          </cell>
          <cell r="H3001" t="str">
            <v>120</v>
          </cell>
          <cell r="I3001" t="str">
            <v>CPOJ</v>
          </cell>
          <cell r="J3001">
            <v>12313697.050000001</v>
          </cell>
        </row>
        <row r="3002">
          <cell r="A3002" t="str">
            <v>P2454200010</v>
          </cell>
          <cell r="B3002" t="str">
            <v>FLOW_OTH</v>
          </cell>
          <cell r="C3002" t="str">
            <v>CUSTOM1_TOTAL</v>
          </cell>
          <cell r="D3002" t="str">
            <v>N</v>
          </cell>
          <cell r="E3002" t="str">
            <v>CUSTOM3_TOTAL</v>
          </cell>
          <cell r="F3002" t="str">
            <v>CUSTOM4_TOTAL</v>
          </cell>
          <cell r="G3002" t="str">
            <v>CUSTOM5_TOTAL</v>
          </cell>
          <cell r="H3002" t="str">
            <v>120</v>
          </cell>
          <cell r="I3002" t="str">
            <v>CPOJ</v>
          </cell>
          <cell r="J3002">
            <v>1339169.05</v>
          </cell>
        </row>
        <row r="3003">
          <cell r="A3003" t="str">
            <v>P2455000000</v>
          </cell>
          <cell r="B3003" t="str">
            <v>FLOW_OTH</v>
          </cell>
          <cell r="C3003" t="str">
            <v>CUSTOM1_TOTAL</v>
          </cell>
          <cell r="D3003" t="str">
            <v>L</v>
          </cell>
          <cell r="E3003" t="str">
            <v>CUSTOM3_TOTAL</v>
          </cell>
          <cell r="F3003" t="str">
            <v>CUSTOM4_TOTAL</v>
          </cell>
          <cell r="G3003" t="str">
            <v>CUSTOM5_TOTAL</v>
          </cell>
          <cell r="H3003" t="str">
            <v>120</v>
          </cell>
          <cell r="I3003" t="str">
            <v>CPOJ</v>
          </cell>
          <cell r="J3003">
            <v>122527.53</v>
          </cell>
        </row>
        <row r="3004">
          <cell r="A3004" t="str">
            <v>P2455000000</v>
          </cell>
          <cell r="B3004" t="str">
            <v>FLOW_OTH</v>
          </cell>
          <cell r="C3004" t="str">
            <v>CUSTOM1_TOTAL</v>
          </cell>
          <cell r="D3004" t="str">
            <v>N</v>
          </cell>
          <cell r="E3004" t="str">
            <v>CUSTOM3_TOTAL</v>
          </cell>
          <cell r="F3004" t="str">
            <v>CUSTOM4_TOTAL</v>
          </cell>
          <cell r="G3004" t="str">
            <v>CUSTOM5_TOTAL</v>
          </cell>
          <cell r="H3004" t="str">
            <v>120</v>
          </cell>
          <cell r="I3004" t="str">
            <v>CPOJ</v>
          </cell>
          <cell r="J3004">
            <v>1372492.59</v>
          </cell>
        </row>
        <row r="3005">
          <cell r="A3005" t="str">
            <v>P2455000010</v>
          </cell>
          <cell r="B3005" t="str">
            <v>FLOW_OTH</v>
          </cell>
          <cell r="C3005" t="str">
            <v>CUSTOM1_TOTAL</v>
          </cell>
          <cell r="D3005" t="str">
            <v>L</v>
          </cell>
          <cell r="E3005" t="str">
            <v>CUSTOM3_TOTAL</v>
          </cell>
          <cell r="F3005" t="str">
            <v>CUSTOM4_TOTAL</v>
          </cell>
          <cell r="G3005" t="str">
            <v>CUSTOM5_TOTAL</v>
          </cell>
          <cell r="H3005" t="str">
            <v>120</v>
          </cell>
          <cell r="I3005" t="str">
            <v>CPOJ</v>
          </cell>
          <cell r="J3005">
            <v>122527.53</v>
          </cell>
        </row>
        <row r="3006">
          <cell r="A3006" t="str">
            <v>P2455000010</v>
          </cell>
          <cell r="B3006" t="str">
            <v>FLOW_OTH</v>
          </cell>
          <cell r="C3006" t="str">
            <v>CUSTOM1_TOTAL</v>
          </cell>
          <cell r="D3006" t="str">
            <v>N</v>
          </cell>
          <cell r="E3006" t="str">
            <v>CUSTOM3_TOTAL</v>
          </cell>
          <cell r="F3006" t="str">
            <v>CUSTOM4_TOTAL</v>
          </cell>
          <cell r="G3006" t="str">
            <v>CUSTOM5_TOTAL</v>
          </cell>
          <cell r="H3006" t="str">
            <v>120</v>
          </cell>
          <cell r="I3006" t="str">
            <v>CPOJ</v>
          </cell>
          <cell r="J3006">
            <v>1372492.59</v>
          </cell>
        </row>
        <row r="3007">
          <cell r="A3007" t="str">
            <v>P2500000000</v>
          </cell>
          <cell r="B3007" t="str">
            <v>FLOW_OTH</v>
          </cell>
          <cell r="C3007" t="str">
            <v>CUSTOM1_TOTAL</v>
          </cell>
          <cell r="D3007" t="str">
            <v>L</v>
          </cell>
          <cell r="E3007" t="str">
            <v>CUSTOM3_TOTAL</v>
          </cell>
          <cell r="F3007" t="str">
            <v>CUSTOM4_TOTAL</v>
          </cell>
          <cell r="G3007" t="str">
            <v>CUSTOM5_TOTAL</v>
          </cell>
          <cell r="H3007" t="str">
            <v>120</v>
          </cell>
          <cell r="I3007" t="str">
            <v>CPOJ</v>
          </cell>
          <cell r="J3007">
            <v>1116786435.0999999</v>
          </cell>
        </row>
        <row r="3008">
          <cell r="A3008" t="str">
            <v>P2500000000</v>
          </cell>
          <cell r="B3008" t="str">
            <v>FLOW_OTH</v>
          </cell>
          <cell r="C3008" t="str">
            <v>CUSTOM1_TOTAL</v>
          </cell>
          <cell r="D3008" t="str">
            <v>N</v>
          </cell>
          <cell r="E3008" t="str">
            <v>CUSTOM3_TOTAL</v>
          </cell>
          <cell r="F3008" t="str">
            <v>CUSTOM4_TOTAL</v>
          </cell>
          <cell r="G3008" t="str">
            <v>CUSTOM5_TOTAL</v>
          </cell>
          <cell r="H3008" t="str">
            <v>120</v>
          </cell>
          <cell r="I3008" t="str">
            <v>CPOJ</v>
          </cell>
          <cell r="J3008">
            <v>3546738713.2600002</v>
          </cell>
        </row>
        <row r="3009">
          <cell r="A3009" t="str">
            <v>P2510000000</v>
          </cell>
          <cell r="B3009" t="str">
            <v>FLOW_OTH</v>
          </cell>
          <cell r="C3009" t="str">
            <v>CUSTOM1_TOTAL</v>
          </cell>
          <cell r="D3009" t="str">
            <v>L</v>
          </cell>
          <cell r="E3009" t="str">
            <v>CUSTOM3_TOTAL</v>
          </cell>
          <cell r="F3009" t="str">
            <v>CUSTOM4_TOTAL</v>
          </cell>
          <cell r="G3009" t="str">
            <v>CUSTOM5_TOTAL</v>
          </cell>
          <cell r="H3009" t="str">
            <v>120</v>
          </cell>
          <cell r="I3009" t="str">
            <v>CPOJ</v>
          </cell>
          <cell r="J3009">
            <v>473484640.56</v>
          </cell>
        </row>
        <row r="3010">
          <cell r="A3010" t="str">
            <v>P2510000000</v>
          </cell>
          <cell r="B3010" t="str">
            <v>FLOW_OTH</v>
          </cell>
          <cell r="C3010" t="str">
            <v>CUSTOM1_TOTAL</v>
          </cell>
          <cell r="D3010" t="str">
            <v>N</v>
          </cell>
          <cell r="E3010" t="str">
            <v>CUSTOM3_TOTAL</v>
          </cell>
          <cell r="F3010" t="str">
            <v>CUSTOM4_TOTAL</v>
          </cell>
          <cell r="G3010" t="str">
            <v>CUSTOM5_TOTAL</v>
          </cell>
          <cell r="H3010" t="str">
            <v>120</v>
          </cell>
          <cell r="I3010" t="str">
            <v>CPOJ</v>
          </cell>
          <cell r="J3010">
            <v>2267141320.7800002</v>
          </cell>
        </row>
        <row r="3011">
          <cell r="A3011" t="str">
            <v>P2511000000</v>
          </cell>
          <cell r="B3011" t="str">
            <v>FLOW_OTH</v>
          </cell>
          <cell r="C3011" t="str">
            <v>CUSTOM1_TOTAL</v>
          </cell>
          <cell r="D3011" t="str">
            <v>L</v>
          </cell>
          <cell r="E3011" t="str">
            <v>CUSTOM3_TOTAL</v>
          </cell>
          <cell r="F3011" t="str">
            <v>CUSTOM4_TOTAL</v>
          </cell>
          <cell r="G3011" t="str">
            <v>CUSTOM5_TOTAL</v>
          </cell>
          <cell r="H3011" t="str">
            <v>120</v>
          </cell>
          <cell r="I3011" t="str">
            <v>CPOJ</v>
          </cell>
          <cell r="J3011">
            <v>686457456.73000002</v>
          </cell>
        </row>
        <row r="3012">
          <cell r="A3012" t="str">
            <v>P2511000000</v>
          </cell>
          <cell r="B3012" t="str">
            <v>FLOW_OTH</v>
          </cell>
          <cell r="C3012" t="str">
            <v>CUSTOM1_TOTAL</v>
          </cell>
          <cell r="D3012" t="str">
            <v>N</v>
          </cell>
          <cell r="E3012" t="str">
            <v>CUSTOM3_TOTAL</v>
          </cell>
          <cell r="F3012" t="str">
            <v>CUSTOM4_TOTAL</v>
          </cell>
          <cell r="G3012" t="str">
            <v>CUSTOM5_TOTAL</v>
          </cell>
          <cell r="H3012" t="str">
            <v>120</v>
          </cell>
          <cell r="I3012" t="str">
            <v>CPOJ</v>
          </cell>
          <cell r="J3012">
            <v>3859820992.4299998</v>
          </cell>
        </row>
        <row r="3013">
          <cell r="A3013" t="str">
            <v>P2511000010</v>
          </cell>
          <cell r="B3013" t="str">
            <v>FLOW_OTH</v>
          </cell>
          <cell r="C3013" t="str">
            <v>CUSTOM1_TOTAL</v>
          </cell>
          <cell r="D3013" t="str">
            <v>L</v>
          </cell>
          <cell r="E3013" t="str">
            <v>CUSTOM3_TOTAL</v>
          </cell>
          <cell r="F3013" t="str">
            <v>CUSTOM4_TOTAL</v>
          </cell>
          <cell r="G3013" t="str">
            <v>CUSTOM5_TOTAL</v>
          </cell>
          <cell r="H3013" t="str">
            <v>120</v>
          </cell>
          <cell r="I3013" t="str">
            <v>CPOJ</v>
          </cell>
          <cell r="J3013">
            <v>506845057.23000002</v>
          </cell>
        </row>
        <row r="3014">
          <cell r="A3014" t="str">
            <v>P2511000020</v>
          </cell>
          <cell r="B3014" t="str">
            <v>FLOW_OTH</v>
          </cell>
          <cell r="C3014" t="str">
            <v>CUSTOM1_TOTAL</v>
          </cell>
          <cell r="D3014" t="str">
            <v>L</v>
          </cell>
          <cell r="E3014" t="str">
            <v>CUSTOM3_TOTAL</v>
          </cell>
          <cell r="F3014" t="str">
            <v>CUSTOM4_TOTAL</v>
          </cell>
          <cell r="G3014" t="str">
            <v>CUSTOM5_TOTAL</v>
          </cell>
          <cell r="H3014" t="str">
            <v>120</v>
          </cell>
          <cell r="I3014" t="str">
            <v>CPOJ</v>
          </cell>
          <cell r="J3014">
            <v>82298305.840000004</v>
          </cell>
        </row>
        <row r="3015">
          <cell r="A3015" t="str">
            <v>P2511000020</v>
          </cell>
          <cell r="B3015" t="str">
            <v>FLOW_OTH</v>
          </cell>
          <cell r="C3015" t="str">
            <v>CUSTOM1_TOTAL</v>
          </cell>
          <cell r="D3015" t="str">
            <v>N</v>
          </cell>
          <cell r="E3015" t="str">
            <v>CUSTOM3_TOTAL</v>
          </cell>
          <cell r="F3015" t="str">
            <v>CUSTOM4_TOTAL</v>
          </cell>
          <cell r="G3015" t="str">
            <v>CUSTOM5_TOTAL</v>
          </cell>
          <cell r="H3015" t="str">
            <v>120</v>
          </cell>
          <cell r="I3015" t="str">
            <v>CPOJ</v>
          </cell>
          <cell r="J3015">
            <v>3509395165.6399999</v>
          </cell>
        </row>
        <row r="3016">
          <cell r="A3016" t="str">
            <v>P2511000040</v>
          </cell>
          <cell r="B3016" t="str">
            <v>FLOW_OTH</v>
          </cell>
          <cell r="C3016" t="str">
            <v>CUSTOM1_TOTAL</v>
          </cell>
          <cell r="D3016" t="str">
            <v>L</v>
          </cell>
          <cell r="E3016" t="str">
            <v>CUSTOM3_TOTAL</v>
          </cell>
          <cell r="F3016" t="str">
            <v>CUSTOM4_TOTAL</v>
          </cell>
          <cell r="G3016" t="str">
            <v>CUSTOM5_TOTAL</v>
          </cell>
          <cell r="H3016" t="str">
            <v>120</v>
          </cell>
          <cell r="I3016" t="str">
            <v>CPOJ</v>
          </cell>
          <cell r="J3016">
            <v>-3185.74</v>
          </cell>
        </row>
        <row r="3017">
          <cell r="A3017" t="str">
            <v>P2511000040</v>
          </cell>
          <cell r="B3017" t="str">
            <v>FLOW_OTH</v>
          </cell>
          <cell r="C3017" t="str">
            <v>CUSTOM1_TOTAL</v>
          </cell>
          <cell r="D3017" t="str">
            <v>N</v>
          </cell>
          <cell r="E3017" t="str">
            <v>CUSTOM3_TOTAL</v>
          </cell>
          <cell r="F3017" t="str">
            <v>CUSTOM4_TOTAL</v>
          </cell>
          <cell r="G3017" t="str">
            <v>CUSTOM5_TOTAL</v>
          </cell>
          <cell r="H3017" t="str">
            <v>120</v>
          </cell>
          <cell r="I3017" t="str">
            <v>CPOJ</v>
          </cell>
          <cell r="J3017">
            <v>167857123.94</v>
          </cell>
        </row>
        <row r="3018">
          <cell r="A3018" t="str">
            <v>P2511000050</v>
          </cell>
          <cell r="B3018" t="str">
            <v>FLOW_OTH</v>
          </cell>
          <cell r="C3018" t="str">
            <v>CUSTOM1_TOTAL</v>
          </cell>
          <cell r="D3018" t="str">
            <v>N</v>
          </cell>
          <cell r="E3018" t="str">
            <v>CUSTOM3_TOTAL</v>
          </cell>
          <cell r="F3018" t="str">
            <v>CUSTOM4_TOTAL</v>
          </cell>
          <cell r="G3018" t="str">
            <v>CUSTOM5_TOTAL</v>
          </cell>
          <cell r="H3018" t="str">
            <v>120</v>
          </cell>
          <cell r="I3018" t="str">
            <v>CPOJ</v>
          </cell>
          <cell r="J3018">
            <v>15640830.449999999</v>
          </cell>
        </row>
        <row r="3019">
          <cell r="A3019" t="str">
            <v>P2511000060</v>
          </cell>
          <cell r="B3019" t="str">
            <v>FLOW_OTH</v>
          </cell>
          <cell r="C3019" t="str">
            <v>CUSTOM1_TOTAL</v>
          </cell>
          <cell r="D3019" t="str">
            <v>L</v>
          </cell>
          <cell r="E3019" t="str">
            <v>CUSTOM3_TOTAL</v>
          </cell>
          <cell r="F3019" t="str">
            <v>CUSTOM4_TOTAL</v>
          </cell>
          <cell r="G3019" t="str">
            <v>CUSTOM5_TOTAL</v>
          </cell>
          <cell r="H3019" t="str">
            <v>120</v>
          </cell>
          <cell r="I3019" t="str">
            <v>CPOJ</v>
          </cell>
          <cell r="J3019">
            <v>97317279.400000006</v>
          </cell>
        </row>
        <row r="3020">
          <cell r="A3020" t="str">
            <v>P2511000060</v>
          </cell>
          <cell r="B3020" t="str">
            <v>FLOW_OTH</v>
          </cell>
          <cell r="C3020" t="str">
            <v>CUSTOM1_TOTAL</v>
          </cell>
          <cell r="D3020" t="str">
            <v>N</v>
          </cell>
          <cell r="E3020" t="str">
            <v>CUSTOM3_TOTAL</v>
          </cell>
          <cell r="F3020" t="str">
            <v>CUSTOM4_TOTAL</v>
          </cell>
          <cell r="G3020" t="str">
            <v>CUSTOM5_TOTAL</v>
          </cell>
          <cell r="H3020" t="str">
            <v>120</v>
          </cell>
          <cell r="I3020" t="str">
            <v>CPOJ</v>
          </cell>
          <cell r="J3020">
            <v>166927872.40000001</v>
          </cell>
        </row>
        <row r="3021">
          <cell r="A3021" t="str">
            <v>P2512000000</v>
          </cell>
          <cell r="B3021" t="str">
            <v>FLOW_OTH</v>
          </cell>
          <cell r="C3021" t="str">
            <v>CUSTOM1_TOTAL</v>
          </cell>
          <cell r="D3021" t="str">
            <v>L</v>
          </cell>
          <cell r="E3021" t="str">
            <v>CUSTOM3_TOTAL</v>
          </cell>
          <cell r="F3021" t="str">
            <v>CUSTOM4_TOTAL</v>
          </cell>
          <cell r="G3021" t="str">
            <v>CUSTOM5_TOTAL</v>
          </cell>
          <cell r="H3021" t="str">
            <v>120</v>
          </cell>
          <cell r="I3021" t="str">
            <v>CPOJ</v>
          </cell>
          <cell r="J3021">
            <v>160042454.06999999</v>
          </cell>
        </row>
        <row r="3022">
          <cell r="A3022" t="str">
            <v>P2512000000</v>
          </cell>
          <cell r="B3022" t="str">
            <v>FLOW_OTH</v>
          </cell>
          <cell r="C3022" t="str">
            <v>CUSTOM1_TOTAL</v>
          </cell>
          <cell r="D3022" t="str">
            <v>N</v>
          </cell>
          <cell r="E3022" t="str">
            <v>CUSTOM3_TOTAL</v>
          </cell>
          <cell r="F3022" t="str">
            <v>CUSTOM4_TOTAL</v>
          </cell>
          <cell r="G3022" t="str">
            <v>CUSTOM5_TOTAL</v>
          </cell>
          <cell r="H3022" t="str">
            <v>120</v>
          </cell>
          <cell r="I3022" t="str">
            <v>CPOJ</v>
          </cell>
          <cell r="J3022">
            <v>630628006.95000005</v>
          </cell>
        </row>
        <row r="3023">
          <cell r="A3023" t="str">
            <v>P2512000010</v>
          </cell>
          <cell r="B3023" t="str">
            <v>FLOW_OTH</v>
          </cell>
          <cell r="C3023" t="str">
            <v>CUSTOM1_TOTAL</v>
          </cell>
          <cell r="D3023" t="str">
            <v>L</v>
          </cell>
          <cell r="E3023" t="str">
            <v>CUSTOM3_TOTAL</v>
          </cell>
          <cell r="F3023" t="str">
            <v>CUSTOM4_TOTAL</v>
          </cell>
          <cell r="G3023" t="str">
            <v>CUSTOM5_TOTAL</v>
          </cell>
          <cell r="H3023" t="str">
            <v>120</v>
          </cell>
          <cell r="I3023" t="str">
            <v>CPOJ</v>
          </cell>
          <cell r="J3023">
            <v>160042454.06999999</v>
          </cell>
        </row>
        <row r="3024">
          <cell r="A3024" t="str">
            <v>P2512000010</v>
          </cell>
          <cell r="B3024" t="str">
            <v>FLOW_OTH</v>
          </cell>
          <cell r="C3024" t="str">
            <v>CUSTOM1_TOTAL</v>
          </cell>
          <cell r="D3024" t="str">
            <v>N</v>
          </cell>
          <cell r="E3024" t="str">
            <v>CUSTOM3_TOTAL</v>
          </cell>
          <cell r="F3024" t="str">
            <v>CUSTOM4_TOTAL</v>
          </cell>
          <cell r="G3024" t="str">
            <v>CUSTOM5_TOTAL</v>
          </cell>
          <cell r="H3024" t="str">
            <v>120</v>
          </cell>
          <cell r="I3024" t="str">
            <v>CPOJ</v>
          </cell>
          <cell r="J3024">
            <v>630628006.95000005</v>
          </cell>
        </row>
        <row r="3025">
          <cell r="A3025" t="str">
            <v>P2513000000</v>
          </cell>
          <cell r="B3025" t="str">
            <v>FLOW_OTH</v>
          </cell>
          <cell r="C3025" t="str">
            <v>CUSTOM1_TOTAL</v>
          </cell>
          <cell r="D3025" t="str">
            <v>L</v>
          </cell>
          <cell r="E3025" t="str">
            <v>CUSTOM3_TOTAL</v>
          </cell>
          <cell r="F3025" t="str">
            <v>CUSTOM4_TOTAL</v>
          </cell>
          <cell r="G3025" t="str">
            <v>CUSTOM5_TOTAL</v>
          </cell>
          <cell r="H3025" t="str">
            <v>120</v>
          </cell>
          <cell r="I3025" t="str">
            <v>CPOJ</v>
          </cell>
          <cell r="J3025">
            <v>972086.81</v>
          </cell>
        </row>
        <row r="3026">
          <cell r="A3026" t="str">
            <v>P2513000000</v>
          </cell>
          <cell r="B3026" t="str">
            <v>FLOW_OTH</v>
          </cell>
          <cell r="C3026" t="str">
            <v>CUSTOM1_TOTAL</v>
          </cell>
          <cell r="D3026" t="str">
            <v>N</v>
          </cell>
          <cell r="E3026" t="str">
            <v>CUSTOM3_TOTAL</v>
          </cell>
          <cell r="F3026" t="str">
            <v>CUSTOM4_TOTAL</v>
          </cell>
          <cell r="G3026" t="str">
            <v>CUSTOM5_TOTAL</v>
          </cell>
          <cell r="H3026" t="str">
            <v>120</v>
          </cell>
          <cell r="I3026" t="str">
            <v>CPOJ</v>
          </cell>
          <cell r="J3026">
            <v>29465848.43</v>
          </cell>
        </row>
        <row r="3027">
          <cell r="A3027" t="str">
            <v>P2513000010</v>
          </cell>
          <cell r="B3027" t="str">
            <v>FLOW_OTH</v>
          </cell>
          <cell r="C3027" t="str">
            <v>CUSTOM1_TOTAL</v>
          </cell>
          <cell r="D3027" t="str">
            <v>L</v>
          </cell>
          <cell r="E3027" t="str">
            <v>CUSTOM3_TOTAL</v>
          </cell>
          <cell r="F3027" t="str">
            <v>CUSTOM4_TOTAL</v>
          </cell>
          <cell r="G3027" t="str">
            <v>CUSTOM5_TOTAL</v>
          </cell>
          <cell r="H3027" t="str">
            <v>120</v>
          </cell>
          <cell r="I3027" t="str">
            <v>CPOJ</v>
          </cell>
          <cell r="J3027">
            <v>972086.81</v>
          </cell>
        </row>
        <row r="3028">
          <cell r="A3028" t="str">
            <v>P2513000010</v>
          </cell>
          <cell r="B3028" t="str">
            <v>FLOW_OTH</v>
          </cell>
          <cell r="C3028" t="str">
            <v>CUSTOM1_TOTAL</v>
          </cell>
          <cell r="D3028" t="str">
            <v>N</v>
          </cell>
          <cell r="E3028" t="str">
            <v>CUSTOM3_TOTAL</v>
          </cell>
          <cell r="F3028" t="str">
            <v>CUSTOM4_TOTAL</v>
          </cell>
          <cell r="G3028" t="str">
            <v>CUSTOM5_TOTAL</v>
          </cell>
          <cell r="H3028" t="str">
            <v>120</v>
          </cell>
          <cell r="I3028" t="str">
            <v>CPOJ</v>
          </cell>
          <cell r="J3028">
            <v>29465848.43</v>
          </cell>
        </row>
        <row r="3029">
          <cell r="A3029" t="str">
            <v>P2514000000</v>
          </cell>
          <cell r="B3029" t="str">
            <v>FLOW_OTH</v>
          </cell>
          <cell r="C3029" t="str">
            <v>CUSTOM1_TOTAL</v>
          </cell>
          <cell r="D3029" t="str">
            <v>L</v>
          </cell>
          <cell r="E3029" t="str">
            <v>CUSTOM3_TOTAL</v>
          </cell>
          <cell r="F3029" t="str">
            <v>CUSTOM4_TOTAL</v>
          </cell>
          <cell r="G3029" t="str">
            <v>CUSTOM5_TOTAL</v>
          </cell>
          <cell r="H3029" t="str">
            <v>120</v>
          </cell>
          <cell r="I3029" t="str">
            <v>CPOJ</v>
          </cell>
          <cell r="J3029">
            <v>-373987357.05000001</v>
          </cell>
        </row>
        <row r="3030">
          <cell r="A3030" t="str">
            <v>P2514000000</v>
          </cell>
          <cell r="B3030" t="str">
            <v>FLOW_OTH</v>
          </cell>
          <cell r="C3030" t="str">
            <v>CUSTOM1_TOTAL</v>
          </cell>
          <cell r="D3030" t="str">
            <v>N</v>
          </cell>
          <cell r="E3030" t="str">
            <v>CUSTOM3_TOTAL</v>
          </cell>
          <cell r="F3030" t="str">
            <v>CUSTOM4_TOTAL</v>
          </cell>
          <cell r="G3030" t="str">
            <v>CUSTOM5_TOTAL</v>
          </cell>
          <cell r="H3030" t="str">
            <v>120</v>
          </cell>
          <cell r="I3030" t="str">
            <v>CPOJ</v>
          </cell>
          <cell r="J3030">
            <v>-2252773527.0300002</v>
          </cell>
        </row>
        <row r="3031">
          <cell r="A3031" t="str">
            <v>P2514000010</v>
          </cell>
          <cell r="B3031" t="str">
            <v>FLOW_OTH</v>
          </cell>
          <cell r="C3031" t="str">
            <v>CUSTOM1_TOTAL</v>
          </cell>
          <cell r="D3031" t="str">
            <v>L</v>
          </cell>
          <cell r="E3031" t="str">
            <v>CUSTOM3_TOTAL</v>
          </cell>
          <cell r="F3031" t="str">
            <v>CUSTOM4_TOTAL</v>
          </cell>
          <cell r="G3031" t="str">
            <v>CUSTOM5_TOTAL</v>
          </cell>
          <cell r="H3031" t="str">
            <v>120</v>
          </cell>
          <cell r="I3031" t="str">
            <v>CPOJ</v>
          </cell>
          <cell r="J3031">
            <v>-370240317.02999997</v>
          </cell>
        </row>
        <row r="3032">
          <cell r="A3032" t="str">
            <v>P2514000010</v>
          </cell>
          <cell r="B3032" t="str">
            <v>FLOW_OTH</v>
          </cell>
          <cell r="C3032" t="str">
            <v>CUSTOM1_TOTAL</v>
          </cell>
          <cell r="D3032" t="str">
            <v>N</v>
          </cell>
          <cell r="E3032" t="str">
            <v>CUSTOM3_TOTAL</v>
          </cell>
          <cell r="F3032" t="str">
            <v>CUSTOM4_TOTAL</v>
          </cell>
          <cell r="G3032" t="str">
            <v>CUSTOM5_TOTAL</v>
          </cell>
          <cell r="H3032" t="str">
            <v>120</v>
          </cell>
          <cell r="I3032" t="str">
            <v>CPOJ</v>
          </cell>
          <cell r="J3032">
            <v>-2188105023.8000002</v>
          </cell>
        </row>
        <row r="3033">
          <cell r="A3033" t="str">
            <v>P2514000020</v>
          </cell>
          <cell r="B3033" t="str">
            <v>FLOW_OTH</v>
          </cell>
          <cell r="C3033" t="str">
            <v>CUSTOM1_TOTAL</v>
          </cell>
          <cell r="D3033" t="str">
            <v>L</v>
          </cell>
          <cell r="E3033" t="str">
            <v>CUSTOM3_TOTAL</v>
          </cell>
          <cell r="F3033" t="str">
            <v>CUSTOM4_TOTAL</v>
          </cell>
          <cell r="G3033" t="str">
            <v>CUSTOM5_TOTAL</v>
          </cell>
          <cell r="H3033" t="str">
            <v>120</v>
          </cell>
          <cell r="I3033" t="str">
            <v>CPOJ</v>
          </cell>
          <cell r="J3033">
            <v>-582193.19999999995</v>
          </cell>
        </row>
        <row r="3034">
          <cell r="A3034" t="str">
            <v>P2514000020</v>
          </cell>
          <cell r="B3034" t="str">
            <v>FLOW_OTH</v>
          </cell>
          <cell r="C3034" t="str">
            <v>CUSTOM1_TOTAL</v>
          </cell>
          <cell r="D3034" t="str">
            <v>N</v>
          </cell>
          <cell r="E3034" t="str">
            <v>CUSTOM3_TOTAL</v>
          </cell>
          <cell r="F3034" t="str">
            <v>CUSTOM4_TOTAL</v>
          </cell>
          <cell r="G3034" t="str">
            <v>CUSTOM5_TOTAL</v>
          </cell>
          <cell r="H3034" t="str">
            <v>120</v>
          </cell>
          <cell r="I3034" t="str">
            <v>CPOJ</v>
          </cell>
          <cell r="J3034">
            <v>-52463825.380000003</v>
          </cell>
        </row>
        <row r="3035">
          <cell r="A3035" t="str">
            <v>P2514000030</v>
          </cell>
          <cell r="B3035" t="str">
            <v>FLOW_OTH</v>
          </cell>
          <cell r="C3035" t="str">
            <v>CUSTOM1_TOTAL</v>
          </cell>
          <cell r="D3035" t="str">
            <v>L</v>
          </cell>
          <cell r="E3035" t="str">
            <v>CUSTOM3_TOTAL</v>
          </cell>
          <cell r="F3035" t="str">
            <v>CUSTOM4_TOTAL</v>
          </cell>
          <cell r="G3035" t="str">
            <v>CUSTOM5_TOTAL</v>
          </cell>
          <cell r="H3035" t="str">
            <v>120</v>
          </cell>
          <cell r="I3035" t="str">
            <v>CPOJ</v>
          </cell>
          <cell r="J3035">
            <v>-3164846.82</v>
          </cell>
        </row>
        <row r="3036">
          <cell r="A3036" t="str">
            <v>P2514000030</v>
          </cell>
          <cell r="B3036" t="str">
            <v>FLOW_OTH</v>
          </cell>
          <cell r="C3036" t="str">
            <v>CUSTOM1_TOTAL</v>
          </cell>
          <cell r="D3036" t="str">
            <v>N</v>
          </cell>
          <cell r="E3036" t="str">
            <v>CUSTOM3_TOTAL</v>
          </cell>
          <cell r="F3036" t="str">
            <v>CUSTOM4_TOTAL</v>
          </cell>
          <cell r="G3036" t="str">
            <v>CUSTOM5_TOTAL</v>
          </cell>
          <cell r="H3036" t="str">
            <v>120</v>
          </cell>
          <cell r="I3036" t="str">
            <v>CPOJ</v>
          </cell>
          <cell r="J3036">
            <v>-10310676.880000001</v>
          </cell>
        </row>
        <row r="3037">
          <cell r="A3037" t="str">
            <v>P2514000040</v>
          </cell>
          <cell r="B3037" t="str">
            <v>FLOW_OTH</v>
          </cell>
          <cell r="C3037" t="str">
            <v>CUSTOM1_TOTAL</v>
          </cell>
          <cell r="D3037" t="str">
            <v>N</v>
          </cell>
          <cell r="E3037" t="str">
            <v>CUSTOM3_TOTAL</v>
          </cell>
          <cell r="F3037" t="str">
            <v>CUSTOM4_TOTAL</v>
          </cell>
          <cell r="G3037" t="str">
            <v>CUSTOM5_TOTAL</v>
          </cell>
          <cell r="H3037" t="str">
            <v>120</v>
          </cell>
          <cell r="I3037" t="str">
            <v>CPOJ</v>
          </cell>
          <cell r="J3037">
            <v>-1894000.97</v>
          </cell>
        </row>
        <row r="3038">
          <cell r="A3038" t="str">
            <v>P2520000000</v>
          </cell>
          <cell r="B3038" t="str">
            <v>FLOW_OTH</v>
          </cell>
          <cell r="C3038" t="str">
            <v>CUSTOM1_TOTAL</v>
          </cell>
          <cell r="D3038" t="str">
            <v>L</v>
          </cell>
          <cell r="E3038" t="str">
            <v>CUSTOM3_TOTAL</v>
          </cell>
          <cell r="F3038" t="str">
            <v>CUSTOM4_TOTAL</v>
          </cell>
          <cell r="G3038" t="str">
            <v>CUSTOM5_TOTAL</v>
          </cell>
          <cell r="H3038" t="str">
            <v>120</v>
          </cell>
          <cell r="I3038" t="str">
            <v>CPOJ</v>
          </cell>
          <cell r="J3038">
            <v>58825801.789999999</v>
          </cell>
        </row>
        <row r="3039">
          <cell r="A3039" t="str">
            <v>P2520000000</v>
          </cell>
          <cell r="B3039" t="str">
            <v>FLOW_OTH</v>
          </cell>
          <cell r="C3039" t="str">
            <v>CUSTOM1_TOTAL</v>
          </cell>
          <cell r="D3039" t="str">
            <v>N</v>
          </cell>
          <cell r="E3039" t="str">
            <v>CUSTOM3_TOTAL</v>
          </cell>
          <cell r="F3039" t="str">
            <v>CUSTOM4_TOTAL</v>
          </cell>
          <cell r="G3039" t="str">
            <v>CUSTOM5_TOTAL</v>
          </cell>
          <cell r="H3039" t="str">
            <v>120</v>
          </cell>
          <cell r="I3039" t="str">
            <v>CPOJ</v>
          </cell>
          <cell r="J3039">
            <v>37342640.990000002</v>
          </cell>
        </row>
        <row r="3040">
          <cell r="A3040" t="str">
            <v>P2520000010</v>
          </cell>
          <cell r="B3040" t="str">
            <v>FLOW_OTH</v>
          </cell>
          <cell r="C3040" t="str">
            <v>CUSTOM1_TOTAL</v>
          </cell>
          <cell r="D3040" t="str">
            <v>L</v>
          </cell>
          <cell r="E3040" t="str">
            <v>CUSTOM3_TOTAL</v>
          </cell>
          <cell r="F3040" t="str">
            <v>CUSTOM4_TOTAL</v>
          </cell>
          <cell r="G3040" t="str">
            <v>CUSTOM5_TOTAL</v>
          </cell>
          <cell r="H3040" t="str">
            <v>120</v>
          </cell>
          <cell r="I3040" t="str">
            <v>CPOJ</v>
          </cell>
          <cell r="J3040">
            <v>58733403.490000002</v>
          </cell>
        </row>
        <row r="3041">
          <cell r="A3041" t="str">
            <v>P2520000010</v>
          </cell>
          <cell r="B3041" t="str">
            <v>FLOW_OTH</v>
          </cell>
          <cell r="C3041" t="str">
            <v>CUSTOM1_TOTAL</v>
          </cell>
          <cell r="D3041" t="str">
            <v>N</v>
          </cell>
          <cell r="E3041" t="str">
            <v>CUSTOM3_TOTAL</v>
          </cell>
          <cell r="F3041" t="str">
            <v>CUSTOM4_TOTAL</v>
          </cell>
          <cell r="G3041" t="str">
            <v>CUSTOM5_TOTAL</v>
          </cell>
          <cell r="H3041" t="str">
            <v>120</v>
          </cell>
          <cell r="I3041" t="str">
            <v>CPOJ</v>
          </cell>
          <cell r="J3041">
            <v>37170441.079999998</v>
          </cell>
        </row>
        <row r="3042">
          <cell r="A3042" t="str">
            <v>P2520000020</v>
          </cell>
          <cell r="B3042" t="str">
            <v>FLOW_OTH</v>
          </cell>
          <cell r="C3042" t="str">
            <v>CUSTOM1_TOTAL</v>
          </cell>
          <cell r="D3042" t="str">
            <v>L</v>
          </cell>
          <cell r="E3042" t="str">
            <v>CUSTOM3_TOTAL</v>
          </cell>
          <cell r="F3042" t="str">
            <v>CUSTOM4_TOTAL</v>
          </cell>
          <cell r="G3042" t="str">
            <v>CUSTOM5_TOTAL</v>
          </cell>
          <cell r="H3042" t="str">
            <v>120</v>
          </cell>
          <cell r="I3042" t="str">
            <v>CPOJ</v>
          </cell>
          <cell r="J3042">
            <v>92398.3</v>
          </cell>
        </row>
        <row r="3043">
          <cell r="A3043" t="str">
            <v>P2520000020</v>
          </cell>
          <cell r="B3043" t="str">
            <v>FLOW_OTH</v>
          </cell>
          <cell r="C3043" t="str">
            <v>CUSTOM1_TOTAL</v>
          </cell>
          <cell r="D3043" t="str">
            <v>N</v>
          </cell>
          <cell r="E3043" t="str">
            <v>CUSTOM3_TOTAL</v>
          </cell>
          <cell r="F3043" t="str">
            <v>CUSTOM4_TOTAL</v>
          </cell>
          <cell r="G3043" t="str">
            <v>CUSTOM5_TOTAL</v>
          </cell>
          <cell r="H3043" t="str">
            <v>120</v>
          </cell>
          <cell r="I3043" t="str">
            <v>CPOJ</v>
          </cell>
          <cell r="J3043">
            <v>172199.91</v>
          </cell>
        </row>
        <row r="3044">
          <cell r="A3044" t="str">
            <v>P2530000000</v>
          </cell>
          <cell r="B3044" t="str">
            <v>FLOW_OTH</v>
          </cell>
          <cell r="C3044" t="str">
            <v>CUSTOM1_TOTAL</v>
          </cell>
          <cell r="D3044" t="str">
            <v>L</v>
          </cell>
          <cell r="E3044" t="str">
            <v>CUSTOM3_TOTAL</v>
          </cell>
          <cell r="F3044" t="str">
            <v>CUSTOM4_TOTAL</v>
          </cell>
          <cell r="G3044" t="str">
            <v>CUSTOM5_TOTAL</v>
          </cell>
          <cell r="H3044" t="str">
            <v>120</v>
          </cell>
          <cell r="I3044" t="str">
            <v>CPOJ</v>
          </cell>
          <cell r="J3044">
            <v>584475992.75</v>
          </cell>
        </row>
        <row r="3045">
          <cell r="A3045" t="str">
            <v>P2530000000</v>
          </cell>
          <cell r="B3045" t="str">
            <v>FLOW_OTH</v>
          </cell>
          <cell r="C3045" t="str">
            <v>CUSTOM1_TOTAL</v>
          </cell>
          <cell r="D3045" t="str">
            <v>N</v>
          </cell>
          <cell r="E3045" t="str">
            <v>CUSTOM3_TOTAL</v>
          </cell>
          <cell r="F3045" t="str">
            <v>CUSTOM4_TOTAL</v>
          </cell>
          <cell r="G3045" t="str">
            <v>CUSTOM5_TOTAL</v>
          </cell>
          <cell r="H3045" t="str">
            <v>120</v>
          </cell>
          <cell r="I3045" t="str">
            <v>CPOJ</v>
          </cell>
          <cell r="J3045">
            <v>1242254751.49</v>
          </cell>
        </row>
        <row r="3046">
          <cell r="A3046" t="str">
            <v>P2532000000</v>
          </cell>
          <cell r="B3046" t="str">
            <v>FLOW_OTH</v>
          </cell>
          <cell r="C3046" t="str">
            <v>CUSTOM1_TOTAL</v>
          </cell>
          <cell r="D3046" t="str">
            <v>L</v>
          </cell>
          <cell r="E3046" t="str">
            <v>CUSTOM3_TOTAL</v>
          </cell>
          <cell r="F3046" t="str">
            <v>CUSTOM4_TOTAL</v>
          </cell>
          <cell r="G3046" t="str">
            <v>CUSTOM5_TOTAL</v>
          </cell>
          <cell r="H3046" t="str">
            <v>120</v>
          </cell>
          <cell r="I3046" t="str">
            <v>CPOJ</v>
          </cell>
          <cell r="J3046">
            <v>584475992.75</v>
          </cell>
        </row>
        <row r="3047">
          <cell r="A3047" t="str">
            <v>P2532000000</v>
          </cell>
          <cell r="B3047" t="str">
            <v>FLOW_OTH</v>
          </cell>
          <cell r="C3047" t="str">
            <v>CUSTOM1_TOTAL</v>
          </cell>
          <cell r="D3047" t="str">
            <v>N</v>
          </cell>
          <cell r="E3047" t="str">
            <v>CUSTOM3_TOTAL</v>
          </cell>
          <cell r="F3047" t="str">
            <v>CUSTOM4_TOTAL</v>
          </cell>
          <cell r="G3047" t="str">
            <v>CUSTOM5_TOTAL</v>
          </cell>
          <cell r="H3047" t="str">
            <v>120</v>
          </cell>
          <cell r="I3047" t="str">
            <v>CPOJ</v>
          </cell>
          <cell r="J3047">
            <v>1242254751.49</v>
          </cell>
        </row>
        <row r="3048">
          <cell r="A3048" t="str">
            <v>P2532000010</v>
          </cell>
          <cell r="B3048" t="str">
            <v>FLOW_OTH</v>
          </cell>
          <cell r="C3048" t="str">
            <v>CUSTOM1_TOTAL</v>
          </cell>
          <cell r="D3048" t="str">
            <v>L</v>
          </cell>
          <cell r="E3048" t="str">
            <v>CUSTOM3_TOTAL</v>
          </cell>
          <cell r="F3048" t="str">
            <v>CUSTOM4_TOTAL</v>
          </cell>
          <cell r="G3048" t="str">
            <v>CUSTOM5_TOTAL</v>
          </cell>
          <cell r="H3048" t="str">
            <v>120</v>
          </cell>
          <cell r="I3048" t="str">
            <v>CPOJ</v>
          </cell>
          <cell r="J3048">
            <v>584475992.75</v>
          </cell>
        </row>
        <row r="3049">
          <cell r="A3049" t="str">
            <v>P2532000010</v>
          </cell>
          <cell r="B3049" t="str">
            <v>FLOW_OTH</v>
          </cell>
          <cell r="C3049" t="str">
            <v>CUSTOM1_TOTAL</v>
          </cell>
          <cell r="D3049" t="str">
            <v>N</v>
          </cell>
          <cell r="E3049" t="str">
            <v>CUSTOM3_TOTAL</v>
          </cell>
          <cell r="F3049" t="str">
            <v>CUSTOM4_TOTAL</v>
          </cell>
          <cell r="G3049" t="str">
            <v>CUSTOM5_TOTAL</v>
          </cell>
          <cell r="H3049" t="str">
            <v>120</v>
          </cell>
          <cell r="I3049" t="str">
            <v>CPOJ</v>
          </cell>
          <cell r="J3049">
            <v>1242254751.49</v>
          </cell>
        </row>
        <row r="3050">
          <cell r="A3050" t="str">
            <v>P2600000000</v>
          </cell>
          <cell r="B3050" t="str">
            <v>FLOW_OTH</v>
          </cell>
          <cell r="C3050" t="str">
            <v>CUSTOM1_TOTAL</v>
          </cell>
          <cell r="D3050" t="str">
            <v>L</v>
          </cell>
          <cell r="E3050" t="str">
            <v>CUSTOM3_TOTAL</v>
          </cell>
          <cell r="F3050" t="str">
            <v>CUSTOM4_TOTAL</v>
          </cell>
          <cell r="G3050" t="str">
            <v>CUSTOM5_TOTAL</v>
          </cell>
          <cell r="H3050" t="str">
            <v>120</v>
          </cell>
          <cell r="I3050" t="str">
            <v>CPOJ</v>
          </cell>
          <cell r="J3050">
            <v>1420167066.46</v>
          </cell>
        </row>
        <row r="3051">
          <cell r="A3051" t="str">
            <v>P2600000000</v>
          </cell>
          <cell r="B3051" t="str">
            <v>FLOW_OTH</v>
          </cell>
          <cell r="C3051" t="str">
            <v>CUSTOM1_TOTAL</v>
          </cell>
          <cell r="D3051" t="str">
            <v>N</v>
          </cell>
          <cell r="E3051" t="str">
            <v>CUSTOM3_TOTAL</v>
          </cell>
          <cell r="F3051" t="str">
            <v>CUSTOM4_TOTAL</v>
          </cell>
          <cell r="G3051" t="str">
            <v>CUSTOM5_TOTAL</v>
          </cell>
          <cell r="H3051" t="str">
            <v>120</v>
          </cell>
          <cell r="I3051" t="str">
            <v>CPOJ</v>
          </cell>
          <cell r="J3051">
            <v>1796902057.0699999</v>
          </cell>
        </row>
        <row r="3052">
          <cell r="A3052" t="str">
            <v>P2620000000</v>
          </cell>
          <cell r="B3052" t="str">
            <v>FLOW_OTH</v>
          </cell>
          <cell r="C3052" t="str">
            <v>CUSTOM1_TOTAL</v>
          </cell>
          <cell r="D3052" t="str">
            <v>L</v>
          </cell>
          <cell r="E3052" t="str">
            <v>CUSTOM3_TOTAL</v>
          </cell>
          <cell r="F3052" t="str">
            <v>CUSTOM4_TOTAL</v>
          </cell>
          <cell r="G3052" t="str">
            <v>CUSTOM5_TOTAL</v>
          </cell>
          <cell r="H3052" t="str">
            <v>120</v>
          </cell>
          <cell r="I3052" t="str">
            <v>CPOJ</v>
          </cell>
          <cell r="J3052">
            <v>79699667.170000002</v>
          </cell>
        </row>
        <row r="3053">
          <cell r="A3053" t="str">
            <v>P2620000000</v>
          </cell>
          <cell r="B3053" t="str">
            <v>FLOW_OTH</v>
          </cell>
          <cell r="C3053" t="str">
            <v>CUSTOM1_TOTAL</v>
          </cell>
          <cell r="D3053" t="str">
            <v>N</v>
          </cell>
          <cell r="E3053" t="str">
            <v>CUSTOM3_TOTAL</v>
          </cell>
          <cell r="F3053" t="str">
            <v>CUSTOM4_TOTAL</v>
          </cell>
          <cell r="G3053" t="str">
            <v>CUSTOM5_TOTAL</v>
          </cell>
          <cell r="H3053" t="str">
            <v>120</v>
          </cell>
          <cell r="I3053" t="str">
            <v>CPOJ</v>
          </cell>
          <cell r="J3053">
            <v>154513754.16</v>
          </cell>
        </row>
        <row r="3054">
          <cell r="A3054" t="str">
            <v>P2620000010</v>
          </cell>
          <cell r="B3054" t="str">
            <v>FLOW_OTH</v>
          </cell>
          <cell r="C3054" t="str">
            <v>CUSTOM1_TOTAL</v>
          </cell>
          <cell r="D3054" t="str">
            <v>L</v>
          </cell>
          <cell r="E3054" t="str">
            <v>CUSTOM3_TOTAL</v>
          </cell>
          <cell r="F3054" t="str">
            <v>CUSTOM4_TOTAL</v>
          </cell>
          <cell r="G3054" t="str">
            <v>CUSTOM5_TOTAL</v>
          </cell>
          <cell r="H3054" t="str">
            <v>120</v>
          </cell>
          <cell r="I3054" t="str">
            <v>CPOJ</v>
          </cell>
          <cell r="J3054">
            <v>23201238.5</v>
          </cell>
        </row>
        <row r="3055">
          <cell r="A3055" t="str">
            <v>P2620000015</v>
          </cell>
          <cell r="B3055" t="str">
            <v>FLOW_OTH</v>
          </cell>
          <cell r="C3055" t="str">
            <v>CUSTOM1_TOTAL</v>
          </cell>
          <cell r="D3055" t="str">
            <v>L</v>
          </cell>
          <cell r="E3055" t="str">
            <v>CUSTOM3_TOTAL</v>
          </cell>
          <cell r="F3055" t="str">
            <v>CUSTOM4_TOTAL</v>
          </cell>
          <cell r="G3055" t="str">
            <v>CUSTOM5_TOTAL</v>
          </cell>
          <cell r="H3055" t="str">
            <v>120</v>
          </cell>
          <cell r="I3055" t="str">
            <v>CPOJ</v>
          </cell>
          <cell r="J3055">
            <v>53405276.460000001</v>
          </cell>
        </row>
        <row r="3056">
          <cell r="A3056" t="str">
            <v>P2620000015</v>
          </cell>
          <cell r="B3056" t="str">
            <v>FLOW_OTH</v>
          </cell>
          <cell r="C3056" t="str">
            <v>CUSTOM1_TOTAL</v>
          </cell>
          <cell r="D3056" t="str">
            <v>N</v>
          </cell>
          <cell r="E3056" t="str">
            <v>CUSTOM3_TOTAL</v>
          </cell>
          <cell r="F3056" t="str">
            <v>CUSTOM4_TOTAL</v>
          </cell>
          <cell r="G3056" t="str">
            <v>CUSTOM5_TOTAL</v>
          </cell>
          <cell r="H3056" t="str">
            <v>120</v>
          </cell>
          <cell r="I3056" t="str">
            <v>CPOJ</v>
          </cell>
          <cell r="J3056">
            <v>148675195.03999999</v>
          </cell>
        </row>
        <row r="3057">
          <cell r="A3057" t="str">
            <v>P2620000030</v>
          </cell>
          <cell r="B3057" t="str">
            <v>FLOW_OTH</v>
          </cell>
          <cell r="C3057" t="str">
            <v>CUSTOM1_TOTAL</v>
          </cell>
          <cell r="D3057" t="str">
            <v>L</v>
          </cell>
          <cell r="E3057" t="str">
            <v>CUSTOM3_TOTAL</v>
          </cell>
          <cell r="F3057" t="str">
            <v>CUSTOM4_TOTAL</v>
          </cell>
          <cell r="G3057" t="str">
            <v>CUSTOM5_TOTAL</v>
          </cell>
          <cell r="H3057" t="str">
            <v>120</v>
          </cell>
          <cell r="I3057" t="str">
            <v>CPOJ</v>
          </cell>
          <cell r="J3057">
            <v>3093152.21</v>
          </cell>
        </row>
        <row r="3058">
          <cell r="A3058" t="str">
            <v>P2620000030</v>
          </cell>
          <cell r="B3058" t="str">
            <v>FLOW_OTH</v>
          </cell>
          <cell r="C3058" t="str">
            <v>CUSTOM1_TOTAL</v>
          </cell>
          <cell r="D3058" t="str">
            <v>N</v>
          </cell>
          <cell r="E3058" t="str">
            <v>CUSTOM3_TOTAL</v>
          </cell>
          <cell r="F3058" t="str">
            <v>CUSTOM4_TOTAL</v>
          </cell>
          <cell r="G3058" t="str">
            <v>CUSTOM5_TOTAL</v>
          </cell>
          <cell r="H3058" t="str">
            <v>120</v>
          </cell>
          <cell r="I3058" t="str">
            <v>CPOJ</v>
          </cell>
          <cell r="J3058">
            <v>5838559.1200000001</v>
          </cell>
        </row>
        <row r="3059">
          <cell r="A3059" t="str">
            <v>P2630000000</v>
          </cell>
          <cell r="B3059" t="str">
            <v>FLOW_OTH</v>
          </cell>
          <cell r="C3059" t="str">
            <v>CUSTOM1_TOTAL</v>
          </cell>
          <cell r="D3059" t="str">
            <v>L</v>
          </cell>
          <cell r="E3059" t="str">
            <v>CUSTOM3_TOTAL</v>
          </cell>
          <cell r="F3059" t="str">
            <v>CUSTOM4_TOTAL</v>
          </cell>
          <cell r="G3059" t="str">
            <v>CUSTOM5_TOTAL</v>
          </cell>
          <cell r="H3059" t="str">
            <v>120</v>
          </cell>
          <cell r="I3059" t="str">
            <v>CPOJ</v>
          </cell>
          <cell r="J3059">
            <v>559076.24</v>
          </cell>
        </row>
        <row r="3060">
          <cell r="A3060" t="str">
            <v>P2630000000</v>
          </cell>
          <cell r="B3060" t="str">
            <v>FLOW_OTH</v>
          </cell>
          <cell r="C3060" t="str">
            <v>CUSTOM1_TOTAL</v>
          </cell>
          <cell r="D3060" t="str">
            <v>N</v>
          </cell>
          <cell r="E3060" t="str">
            <v>CUSTOM3_TOTAL</v>
          </cell>
          <cell r="F3060" t="str">
            <v>CUSTOM4_TOTAL</v>
          </cell>
          <cell r="G3060" t="str">
            <v>CUSTOM5_TOTAL</v>
          </cell>
          <cell r="H3060" t="str">
            <v>120</v>
          </cell>
          <cell r="I3060" t="str">
            <v>CPOJ</v>
          </cell>
          <cell r="J3060">
            <v>1556398.68</v>
          </cell>
        </row>
        <row r="3061">
          <cell r="A3061" t="str">
            <v>P2631000000</v>
          </cell>
          <cell r="B3061" t="str">
            <v>FLOW_OTH</v>
          </cell>
          <cell r="C3061" t="str">
            <v>CUSTOM1_TOTAL</v>
          </cell>
          <cell r="D3061" t="str">
            <v>L</v>
          </cell>
          <cell r="E3061" t="str">
            <v>CUSTOM3_TOTAL</v>
          </cell>
          <cell r="F3061" t="str">
            <v>CUSTOM4_TOTAL</v>
          </cell>
          <cell r="G3061" t="str">
            <v>CUSTOM5_TOTAL</v>
          </cell>
          <cell r="H3061" t="str">
            <v>120</v>
          </cell>
          <cell r="I3061" t="str">
            <v>CPOJ</v>
          </cell>
          <cell r="J3061">
            <v>509193.26</v>
          </cell>
        </row>
        <row r="3062">
          <cell r="A3062" t="str">
            <v>P2631000000</v>
          </cell>
          <cell r="B3062" t="str">
            <v>FLOW_OTH</v>
          </cell>
          <cell r="C3062" t="str">
            <v>CUSTOM1_TOTAL</v>
          </cell>
          <cell r="D3062" t="str">
            <v>N</v>
          </cell>
          <cell r="E3062" t="str">
            <v>CUSTOM3_TOTAL</v>
          </cell>
          <cell r="F3062" t="str">
            <v>CUSTOM4_TOTAL</v>
          </cell>
          <cell r="G3062" t="str">
            <v>CUSTOM5_TOTAL</v>
          </cell>
          <cell r="H3062" t="str">
            <v>120</v>
          </cell>
          <cell r="I3062" t="str">
            <v>CPOJ</v>
          </cell>
          <cell r="J3062">
            <v>1417545.47</v>
          </cell>
        </row>
        <row r="3063">
          <cell r="A3063" t="str">
            <v>P2631000015</v>
          </cell>
          <cell r="B3063" t="str">
            <v>FLOW_OTH</v>
          </cell>
          <cell r="C3063" t="str">
            <v>CUSTOM1_TOTAL</v>
          </cell>
          <cell r="D3063" t="str">
            <v>L</v>
          </cell>
          <cell r="E3063" t="str">
            <v>CUSTOM3_TOTAL</v>
          </cell>
          <cell r="F3063" t="str">
            <v>CUSTOM4_TOTAL</v>
          </cell>
          <cell r="G3063" t="str">
            <v>CUSTOM5_TOTAL</v>
          </cell>
          <cell r="H3063" t="str">
            <v>120</v>
          </cell>
          <cell r="I3063" t="str">
            <v>CPOJ</v>
          </cell>
          <cell r="J3063">
            <v>509193.26</v>
          </cell>
        </row>
        <row r="3064">
          <cell r="A3064" t="str">
            <v>P2631000015</v>
          </cell>
          <cell r="B3064" t="str">
            <v>FLOW_OTH</v>
          </cell>
          <cell r="C3064" t="str">
            <v>CUSTOM1_TOTAL</v>
          </cell>
          <cell r="D3064" t="str">
            <v>N</v>
          </cell>
          <cell r="E3064" t="str">
            <v>CUSTOM3_TOTAL</v>
          </cell>
          <cell r="F3064" t="str">
            <v>CUSTOM4_TOTAL</v>
          </cell>
          <cell r="G3064" t="str">
            <v>CUSTOM5_TOTAL</v>
          </cell>
          <cell r="H3064" t="str">
            <v>120</v>
          </cell>
          <cell r="I3064" t="str">
            <v>CPOJ</v>
          </cell>
          <cell r="J3064">
            <v>1417545.47</v>
          </cell>
        </row>
        <row r="3065">
          <cell r="A3065" t="str">
            <v>P2633000000</v>
          </cell>
          <cell r="B3065" t="str">
            <v>FLOW_OTH</v>
          </cell>
          <cell r="C3065" t="str">
            <v>CUSTOM1_TOTAL</v>
          </cell>
          <cell r="D3065" t="str">
            <v>L</v>
          </cell>
          <cell r="E3065" t="str">
            <v>CUSTOM3_TOTAL</v>
          </cell>
          <cell r="F3065" t="str">
            <v>CUSTOM4_TOTAL</v>
          </cell>
          <cell r="G3065" t="str">
            <v>CUSTOM5_TOTAL</v>
          </cell>
          <cell r="H3065" t="str">
            <v>120</v>
          </cell>
          <cell r="I3065" t="str">
            <v>CPOJ</v>
          </cell>
          <cell r="J3065">
            <v>49882.98</v>
          </cell>
        </row>
        <row r="3066">
          <cell r="A3066" t="str">
            <v>P2633000000</v>
          </cell>
          <cell r="B3066" t="str">
            <v>FLOW_OTH</v>
          </cell>
          <cell r="C3066" t="str">
            <v>CUSTOM1_TOTAL</v>
          </cell>
          <cell r="D3066" t="str">
            <v>N</v>
          </cell>
          <cell r="E3066" t="str">
            <v>CUSTOM3_TOTAL</v>
          </cell>
          <cell r="F3066" t="str">
            <v>CUSTOM4_TOTAL</v>
          </cell>
          <cell r="G3066" t="str">
            <v>CUSTOM5_TOTAL</v>
          </cell>
          <cell r="H3066" t="str">
            <v>120</v>
          </cell>
          <cell r="I3066" t="str">
            <v>CPOJ</v>
          </cell>
          <cell r="J3066">
            <v>138853.21</v>
          </cell>
        </row>
        <row r="3067">
          <cell r="A3067" t="str">
            <v>P2633000050</v>
          </cell>
          <cell r="B3067" t="str">
            <v>FLOW_OTH</v>
          </cell>
          <cell r="C3067" t="str">
            <v>CUSTOM1_TOTAL</v>
          </cell>
          <cell r="D3067" t="str">
            <v>L</v>
          </cell>
          <cell r="E3067" t="str">
            <v>CUSTOM3_TOTAL</v>
          </cell>
          <cell r="F3067" t="str">
            <v>CUSTOM4_TOTAL</v>
          </cell>
          <cell r="G3067" t="str">
            <v>CUSTOM5_TOTAL</v>
          </cell>
          <cell r="H3067" t="str">
            <v>120</v>
          </cell>
          <cell r="I3067" t="str">
            <v>CPOJ</v>
          </cell>
          <cell r="J3067">
            <v>49882.98</v>
          </cell>
        </row>
        <row r="3068">
          <cell r="A3068" t="str">
            <v>P2633000050</v>
          </cell>
          <cell r="B3068" t="str">
            <v>FLOW_OTH</v>
          </cell>
          <cell r="C3068" t="str">
            <v>CUSTOM1_TOTAL</v>
          </cell>
          <cell r="D3068" t="str">
            <v>N</v>
          </cell>
          <cell r="E3068" t="str">
            <v>CUSTOM3_TOTAL</v>
          </cell>
          <cell r="F3068" t="str">
            <v>CUSTOM4_TOTAL</v>
          </cell>
          <cell r="G3068" t="str">
            <v>CUSTOM5_TOTAL</v>
          </cell>
          <cell r="H3068" t="str">
            <v>120</v>
          </cell>
          <cell r="I3068" t="str">
            <v>CPOJ</v>
          </cell>
          <cell r="J3068">
            <v>138853.21</v>
          </cell>
        </row>
        <row r="3069">
          <cell r="A3069" t="str">
            <v>P2650000000</v>
          </cell>
          <cell r="B3069" t="str">
            <v>FLOW_OTH</v>
          </cell>
          <cell r="C3069" t="str">
            <v>CUSTOM1_TOTAL</v>
          </cell>
          <cell r="D3069" t="str">
            <v>L</v>
          </cell>
          <cell r="E3069" t="str">
            <v>CUSTOM3_TOTAL</v>
          </cell>
          <cell r="F3069" t="str">
            <v>CUSTOM4_TOTAL</v>
          </cell>
          <cell r="G3069" t="str">
            <v>CUSTOM5_TOTAL</v>
          </cell>
          <cell r="H3069" t="str">
            <v>120</v>
          </cell>
          <cell r="I3069" t="str">
            <v>CPOJ</v>
          </cell>
          <cell r="J3069">
            <v>107336268.73999999</v>
          </cell>
        </row>
        <row r="3070">
          <cell r="A3070" t="str">
            <v>P2650000000</v>
          </cell>
          <cell r="B3070" t="str">
            <v>FLOW_OTH</v>
          </cell>
          <cell r="C3070" t="str">
            <v>CUSTOM1_TOTAL</v>
          </cell>
          <cell r="D3070" t="str">
            <v>N</v>
          </cell>
          <cell r="E3070" t="str">
            <v>CUSTOM3_TOTAL</v>
          </cell>
          <cell r="F3070" t="str">
            <v>CUSTOM4_TOTAL</v>
          </cell>
          <cell r="G3070" t="str">
            <v>CUSTOM5_TOTAL</v>
          </cell>
          <cell r="H3070" t="str">
            <v>120</v>
          </cell>
          <cell r="I3070" t="str">
            <v>CPOJ</v>
          </cell>
          <cell r="J3070">
            <v>208973876.25999999</v>
          </cell>
        </row>
        <row r="3071">
          <cell r="A3071" t="str">
            <v>P2650000010</v>
          </cell>
          <cell r="B3071" t="str">
            <v>FLOW_OTH</v>
          </cell>
          <cell r="C3071" t="str">
            <v>CUSTOM1_TOTAL</v>
          </cell>
          <cell r="D3071" t="str">
            <v>L</v>
          </cell>
          <cell r="E3071" t="str">
            <v>CUSTOM3_TOTAL</v>
          </cell>
          <cell r="F3071" t="str">
            <v>CUSTOM4_TOTAL</v>
          </cell>
          <cell r="G3071" t="str">
            <v>CUSTOM5_TOTAL</v>
          </cell>
          <cell r="H3071" t="str">
            <v>120</v>
          </cell>
          <cell r="I3071" t="str">
            <v>CPOJ</v>
          </cell>
          <cell r="J3071">
            <v>107336268.73999999</v>
          </cell>
        </row>
        <row r="3072">
          <cell r="A3072" t="str">
            <v>P2650000010</v>
          </cell>
          <cell r="B3072" t="str">
            <v>FLOW_OTH</v>
          </cell>
          <cell r="C3072" t="str">
            <v>CUSTOM1_TOTAL</v>
          </cell>
          <cell r="D3072" t="str">
            <v>N</v>
          </cell>
          <cell r="E3072" t="str">
            <v>CUSTOM3_TOTAL</v>
          </cell>
          <cell r="F3072" t="str">
            <v>CUSTOM4_TOTAL</v>
          </cell>
          <cell r="G3072" t="str">
            <v>CUSTOM5_TOTAL</v>
          </cell>
          <cell r="H3072" t="str">
            <v>120</v>
          </cell>
          <cell r="I3072" t="str">
            <v>CPOJ</v>
          </cell>
          <cell r="J3072">
            <v>208973876.25999999</v>
          </cell>
        </row>
        <row r="3073">
          <cell r="A3073" t="str">
            <v>P2660000000</v>
          </cell>
          <cell r="B3073" t="str">
            <v>FLOW_OTH</v>
          </cell>
          <cell r="C3073" t="str">
            <v>CUSTOM1_TOTAL</v>
          </cell>
          <cell r="D3073" t="str">
            <v>L</v>
          </cell>
          <cell r="E3073" t="str">
            <v>CUSTOM3_TOTAL</v>
          </cell>
          <cell r="F3073" t="str">
            <v>CUSTOM4_TOTAL</v>
          </cell>
          <cell r="G3073" t="str">
            <v>CUSTOM5_TOTAL</v>
          </cell>
          <cell r="H3073" t="str">
            <v>120</v>
          </cell>
          <cell r="I3073" t="str">
            <v>CPOJ</v>
          </cell>
          <cell r="J3073">
            <v>796290796.57000005</v>
          </cell>
        </row>
        <row r="3074">
          <cell r="A3074" t="str">
            <v>P2660000000</v>
          </cell>
          <cell r="B3074" t="str">
            <v>FLOW_OTH</v>
          </cell>
          <cell r="C3074" t="str">
            <v>CUSTOM1_TOTAL</v>
          </cell>
          <cell r="D3074" t="str">
            <v>N</v>
          </cell>
          <cell r="E3074" t="str">
            <v>CUSTOM3_TOTAL</v>
          </cell>
          <cell r="F3074" t="str">
            <v>CUSTOM4_TOTAL</v>
          </cell>
          <cell r="G3074" t="str">
            <v>CUSTOM5_TOTAL</v>
          </cell>
          <cell r="H3074" t="str">
            <v>120</v>
          </cell>
          <cell r="I3074" t="str">
            <v>CPOJ</v>
          </cell>
          <cell r="J3074">
            <v>316579910.49000001</v>
          </cell>
        </row>
        <row r="3075">
          <cell r="A3075" t="str">
            <v>P2660000010</v>
          </cell>
          <cell r="B3075" t="str">
            <v>FLOW_OTH</v>
          </cell>
          <cell r="C3075" t="str">
            <v>CUSTOM1_TOTAL</v>
          </cell>
          <cell r="D3075" t="str">
            <v>L</v>
          </cell>
          <cell r="E3075" t="str">
            <v>CUSTOM3_TOTAL</v>
          </cell>
          <cell r="F3075" t="str">
            <v>CUSTOM4_TOTAL</v>
          </cell>
          <cell r="G3075" t="str">
            <v>CUSTOM5_TOTAL</v>
          </cell>
          <cell r="H3075" t="str">
            <v>120</v>
          </cell>
          <cell r="I3075" t="str">
            <v>CPOJ</v>
          </cell>
          <cell r="J3075">
            <v>796290796.57000005</v>
          </cell>
        </row>
        <row r="3076">
          <cell r="A3076" t="str">
            <v>P2660000010</v>
          </cell>
          <cell r="B3076" t="str">
            <v>FLOW_OTH</v>
          </cell>
          <cell r="C3076" t="str">
            <v>CUSTOM1_TOTAL</v>
          </cell>
          <cell r="D3076" t="str">
            <v>N</v>
          </cell>
          <cell r="E3076" t="str">
            <v>CUSTOM3_TOTAL</v>
          </cell>
          <cell r="F3076" t="str">
            <v>CUSTOM4_TOTAL</v>
          </cell>
          <cell r="G3076" t="str">
            <v>CUSTOM5_TOTAL</v>
          </cell>
          <cell r="H3076" t="str">
            <v>120</v>
          </cell>
          <cell r="I3076" t="str">
            <v>CPOJ</v>
          </cell>
          <cell r="J3076">
            <v>316579910.49000001</v>
          </cell>
        </row>
        <row r="3077">
          <cell r="A3077" t="str">
            <v>P2670000000</v>
          </cell>
          <cell r="B3077" t="str">
            <v>FLOW_OTH</v>
          </cell>
          <cell r="C3077" t="str">
            <v>CUSTOM1_TOTAL</v>
          </cell>
          <cell r="D3077" t="str">
            <v>L</v>
          </cell>
          <cell r="E3077" t="str">
            <v>CUSTOM3_TOTAL</v>
          </cell>
          <cell r="F3077" t="str">
            <v>CUSTOM4_TOTAL</v>
          </cell>
          <cell r="G3077" t="str">
            <v>CUSTOM5_TOTAL</v>
          </cell>
          <cell r="H3077" t="str">
            <v>120</v>
          </cell>
          <cell r="I3077" t="str">
            <v>CPOJ</v>
          </cell>
          <cell r="J3077">
            <v>13863748.279999999</v>
          </cell>
        </row>
        <row r="3078">
          <cell r="A3078" t="str">
            <v>P2670000000</v>
          </cell>
          <cell r="B3078" t="str">
            <v>FLOW_OTH</v>
          </cell>
          <cell r="C3078" t="str">
            <v>CUSTOM1_TOTAL</v>
          </cell>
          <cell r="D3078" t="str">
            <v>N</v>
          </cell>
          <cell r="E3078" t="str">
            <v>CUSTOM3_TOTAL</v>
          </cell>
          <cell r="F3078" t="str">
            <v>CUSTOM4_TOTAL</v>
          </cell>
          <cell r="G3078" t="str">
            <v>CUSTOM5_TOTAL</v>
          </cell>
          <cell r="H3078" t="str">
            <v>120</v>
          </cell>
          <cell r="I3078" t="str">
            <v>CPOJ</v>
          </cell>
          <cell r="J3078">
            <v>38595352.670000002</v>
          </cell>
        </row>
        <row r="3079">
          <cell r="A3079" t="str">
            <v>P2670000030</v>
          </cell>
          <cell r="B3079" t="str">
            <v>FLOW_OTH</v>
          </cell>
          <cell r="C3079" t="str">
            <v>CUSTOM1_TOTAL</v>
          </cell>
          <cell r="D3079" t="str">
            <v>L</v>
          </cell>
          <cell r="E3079" t="str">
            <v>CUSTOM3_TOTAL</v>
          </cell>
          <cell r="F3079" t="str">
            <v>CUSTOM4_TOTAL</v>
          </cell>
          <cell r="G3079" t="str">
            <v>CUSTOM5_TOTAL</v>
          </cell>
          <cell r="H3079" t="str">
            <v>120</v>
          </cell>
          <cell r="I3079" t="str">
            <v>CPOJ</v>
          </cell>
          <cell r="J3079">
            <v>9672548.2899999991</v>
          </cell>
        </row>
        <row r="3080">
          <cell r="A3080" t="str">
            <v>P2670000030</v>
          </cell>
          <cell r="B3080" t="str">
            <v>FLOW_OTH</v>
          </cell>
          <cell r="C3080" t="str">
            <v>CUSTOM1_TOTAL</v>
          </cell>
          <cell r="D3080" t="str">
            <v>N</v>
          </cell>
          <cell r="E3080" t="str">
            <v>CUSTOM3_TOTAL</v>
          </cell>
          <cell r="F3080" t="str">
            <v>CUSTOM4_TOTAL</v>
          </cell>
          <cell r="G3080" t="str">
            <v>CUSTOM5_TOTAL</v>
          </cell>
          <cell r="H3080" t="str">
            <v>120</v>
          </cell>
          <cell r="I3080" t="str">
            <v>CPOJ</v>
          </cell>
          <cell r="J3080">
            <v>26927451.710000001</v>
          </cell>
        </row>
        <row r="3081">
          <cell r="A3081" t="str">
            <v>P2670000040</v>
          </cell>
          <cell r="B3081" t="str">
            <v>FLOW_OTH</v>
          </cell>
          <cell r="C3081" t="str">
            <v>CUSTOM1_TOTAL</v>
          </cell>
          <cell r="D3081" t="str">
            <v>L</v>
          </cell>
          <cell r="E3081" t="str">
            <v>CUSTOM3_TOTAL</v>
          </cell>
          <cell r="F3081" t="str">
            <v>CUSTOM4_TOTAL</v>
          </cell>
          <cell r="G3081" t="str">
            <v>CUSTOM5_TOTAL</v>
          </cell>
          <cell r="H3081" t="str">
            <v>120</v>
          </cell>
          <cell r="I3081" t="str">
            <v>CPOJ</v>
          </cell>
          <cell r="J3081">
            <v>4191199.99</v>
          </cell>
        </row>
        <row r="3082">
          <cell r="A3082" t="str">
            <v>P2670000040</v>
          </cell>
          <cell r="B3082" t="str">
            <v>FLOW_OTH</v>
          </cell>
          <cell r="C3082" t="str">
            <v>CUSTOM1_TOTAL</v>
          </cell>
          <cell r="D3082" t="str">
            <v>N</v>
          </cell>
          <cell r="E3082" t="str">
            <v>CUSTOM3_TOTAL</v>
          </cell>
          <cell r="F3082" t="str">
            <v>CUSTOM4_TOTAL</v>
          </cell>
          <cell r="G3082" t="str">
            <v>CUSTOM5_TOTAL</v>
          </cell>
          <cell r="H3082" t="str">
            <v>120</v>
          </cell>
          <cell r="I3082" t="str">
            <v>CPOJ</v>
          </cell>
          <cell r="J3082">
            <v>11667900.960000001</v>
          </cell>
        </row>
        <row r="3083">
          <cell r="A3083" t="str">
            <v>P2680000000</v>
          </cell>
          <cell r="B3083" t="str">
            <v>FLOW_OTH</v>
          </cell>
          <cell r="C3083" t="str">
            <v>CUSTOM1_TOTAL</v>
          </cell>
          <cell r="D3083" t="str">
            <v>L</v>
          </cell>
          <cell r="E3083" t="str">
            <v>CUSTOM3_TOTAL</v>
          </cell>
          <cell r="F3083" t="str">
            <v>CUSTOM4_TOTAL</v>
          </cell>
          <cell r="G3083" t="str">
            <v>CUSTOM5_TOTAL</v>
          </cell>
          <cell r="H3083" t="str">
            <v>120</v>
          </cell>
          <cell r="I3083" t="str">
            <v>CPOJ</v>
          </cell>
          <cell r="J3083">
            <v>194852285.66</v>
          </cell>
        </row>
        <row r="3084">
          <cell r="A3084" t="str">
            <v>P2680000000</v>
          </cell>
          <cell r="B3084" t="str">
            <v>FLOW_OTH</v>
          </cell>
          <cell r="C3084" t="str">
            <v>CUSTOM1_TOTAL</v>
          </cell>
          <cell r="D3084" t="str">
            <v>N</v>
          </cell>
          <cell r="E3084" t="str">
            <v>CUSTOM3_TOTAL</v>
          </cell>
          <cell r="F3084" t="str">
            <v>CUSTOM4_TOTAL</v>
          </cell>
          <cell r="G3084" t="str">
            <v>CUSTOM5_TOTAL</v>
          </cell>
          <cell r="H3084" t="str">
            <v>120</v>
          </cell>
          <cell r="I3084" t="str">
            <v>CPOJ</v>
          </cell>
          <cell r="J3084">
            <v>428852660.85000002</v>
          </cell>
        </row>
        <row r="3085">
          <cell r="A3085" t="str">
            <v>P2681000000</v>
          </cell>
          <cell r="B3085" t="str">
            <v>FLOW_OTH</v>
          </cell>
          <cell r="C3085" t="str">
            <v>CUSTOM1_TOTAL</v>
          </cell>
          <cell r="D3085" t="str">
            <v>L</v>
          </cell>
          <cell r="E3085" t="str">
            <v>CUSTOM3_TOTAL</v>
          </cell>
          <cell r="F3085" t="str">
            <v>CUSTOM4_TOTAL</v>
          </cell>
          <cell r="G3085" t="str">
            <v>CUSTOM5_TOTAL</v>
          </cell>
          <cell r="H3085" t="str">
            <v>120</v>
          </cell>
          <cell r="I3085" t="str">
            <v>CPOJ</v>
          </cell>
          <cell r="J3085">
            <v>92631436.640000001</v>
          </cell>
        </row>
        <row r="3086">
          <cell r="A3086" t="str">
            <v>P2681000000</v>
          </cell>
          <cell r="B3086" t="str">
            <v>FLOW_OTH</v>
          </cell>
          <cell r="C3086" t="str">
            <v>CUSTOM1_TOTAL</v>
          </cell>
          <cell r="D3086" t="str">
            <v>N</v>
          </cell>
          <cell r="E3086" t="str">
            <v>CUSTOM3_TOTAL</v>
          </cell>
          <cell r="F3086" t="str">
            <v>CUSTOM4_TOTAL</v>
          </cell>
          <cell r="G3086" t="str">
            <v>CUSTOM5_TOTAL</v>
          </cell>
          <cell r="H3086" t="str">
            <v>120</v>
          </cell>
          <cell r="I3086" t="str">
            <v>CPOJ</v>
          </cell>
          <cell r="J3086">
            <v>159873390.13</v>
          </cell>
        </row>
        <row r="3087">
          <cell r="A3087" t="str">
            <v>P2681000060</v>
          </cell>
          <cell r="B3087" t="str">
            <v>FLOW_OTH</v>
          </cell>
          <cell r="C3087" t="str">
            <v>CUSTOM1_TOTAL</v>
          </cell>
          <cell r="D3087" t="str">
            <v>N</v>
          </cell>
          <cell r="E3087" t="str">
            <v>CUSTOM3_TOTAL</v>
          </cell>
          <cell r="F3087" t="str">
            <v>CUSTOM4_TOTAL</v>
          </cell>
          <cell r="G3087" t="str">
            <v>CUSTOM5_TOTAL</v>
          </cell>
          <cell r="H3087" t="str">
            <v>120</v>
          </cell>
          <cell r="I3087" t="str">
            <v>CPOJ</v>
          </cell>
          <cell r="J3087">
            <v>157552834.13999999</v>
          </cell>
        </row>
        <row r="3088">
          <cell r="A3088" t="str">
            <v>P2681000070</v>
          </cell>
          <cell r="B3088" t="str">
            <v>FLOW_OTH</v>
          </cell>
          <cell r="C3088" t="str">
            <v>CUSTOM1_TOTAL</v>
          </cell>
          <cell r="D3088" t="str">
            <v>L</v>
          </cell>
          <cell r="E3088" t="str">
            <v>CUSTOM3_TOTAL</v>
          </cell>
          <cell r="F3088" t="str">
            <v>CUSTOM4_TOTAL</v>
          </cell>
          <cell r="G3088" t="str">
            <v>CUSTOM5_TOTAL</v>
          </cell>
          <cell r="H3088" t="str">
            <v>120</v>
          </cell>
          <cell r="I3088" t="str">
            <v>CPOJ</v>
          </cell>
          <cell r="J3088">
            <v>92631436.640000001</v>
          </cell>
        </row>
        <row r="3089">
          <cell r="A3089" t="str">
            <v>P2681000070</v>
          </cell>
          <cell r="B3089" t="str">
            <v>FLOW_OTH</v>
          </cell>
          <cell r="C3089" t="str">
            <v>CUSTOM1_TOTAL</v>
          </cell>
          <cell r="D3089" t="str">
            <v>N</v>
          </cell>
          <cell r="E3089" t="str">
            <v>CUSTOM3_TOTAL</v>
          </cell>
          <cell r="F3089" t="str">
            <v>CUSTOM4_TOTAL</v>
          </cell>
          <cell r="G3089" t="str">
            <v>CUSTOM5_TOTAL</v>
          </cell>
          <cell r="H3089" t="str">
            <v>120</v>
          </cell>
          <cell r="I3089" t="str">
            <v>CPOJ</v>
          </cell>
          <cell r="J3089">
            <v>2217245.4</v>
          </cell>
        </row>
        <row r="3090">
          <cell r="A3090" t="str">
            <v>P2681000090</v>
          </cell>
          <cell r="B3090" t="str">
            <v>FLOW_OTH</v>
          </cell>
          <cell r="C3090" t="str">
            <v>CUSTOM1_TOTAL</v>
          </cell>
          <cell r="D3090" t="str">
            <v>N</v>
          </cell>
          <cell r="E3090" t="str">
            <v>CUSTOM3_TOTAL</v>
          </cell>
          <cell r="F3090" t="str">
            <v>CUSTOM4_TOTAL</v>
          </cell>
          <cell r="G3090" t="str">
            <v>CUSTOM5_TOTAL</v>
          </cell>
          <cell r="H3090" t="str">
            <v>120</v>
          </cell>
          <cell r="I3090" t="str">
            <v>CPOJ</v>
          </cell>
          <cell r="J3090">
            <v>103310.59</v>
          </cell>
        </row>
        <row r="3091">
          <cell r="A3091" t="str">
            <v>P2682000000</v>
          </cell>
          <cell r="B3091" t="str">
            <v>FLOW_OTH</v>
          </cell>
          <cell r="C3091" t="str">
            <v>CUSTOM1_TOTAL</v>
          </cell>
          <cell r="D3091" t="str">
            <v>L</v>
          </cell>
          <cell r="E3091" t="str">
            <v>CUSTOM3_TOTAL</v>
          </cell>
          <cell r="F3091" t="str">
            <v>CUSTOM4_TOTAL</v>
          </cell>
          <cell r="G3091" t="str">
            <v>CUSTOM5_TOTAL</v>
          </cell>
          <cell r="H3091" t="str">
            <v>120</v>
          </cell>
          <cell r="I3091" t="str">
            <v>CPOJ</v>
          </cell>
          <cell r="J3091">
            <v>102220849.02</v>
          </cell>
        </row>
        <row r="3092">
          <cell r="A3092" t="str">
            <v>P2682000000</v>
          </cell>
          <cell r="B3092" t="str">
            <v>FLOW_OTH</v>
          </cell>
          <cell r="C3092" t="str">
            <v>CUSTOM1_TOTAL</v>
          </cell>
          <cell r="D3092" t="str">
            <v>N</v>
          </cell>
          <cell r="E3092" t="str">
            <v>CUSTOM3_TOTAL</v>
          </cell>
          <cell r="F3092" t="str">
            <v>CUSTOM4_TOTAL</v>
          </cell>
          <cell r="G3092" t="str">
            <v>CUSTOM5_TOTAL</v>
          </cell>
          <cell r="H3092" t="str">
            <v>120</v>
          </cell>
          <cell r="I3092" t="str">
            <v>CPOJ</v>
          </cell>
          <cell r="J3092">
            <v>268979270.72000003</v>
          </cell>
        </row>
        <row r="3093">
          <cell r="A3093" t="str">
            <v>P2682200000</v>
          </cell>
          <cell r="B3093" t="str">
            <v>FLOW_OTH</v>
          </cell>
          <cell r="C3093" t="str">
            <v>CUSTOM1_TOTAL</v>
          </cell>
          <cell r="D3093" t="str">
            <v>L</v>
          </cell>
          <cell r="E3093" t="str">
            <v>CUSTOM3_TOTAL</v>
          </cell>
          <cell r="F3093" t="str">
            <v>CUSTOM4_TOTAL</v>
          </cell>
          <cell r="G3093" t="str">
            <v>CUSTOM5_TOTAL</v>
          </cell>
          <cell r="H3093" t="str">
            <v>120</v>
          </cell>
          <cell r="I3093" t="str">
            <v>CPOJ</v>
          </cell>
          <cell r="J3093">
            <v>102220849.02</v>
          </cell>
        </row>
        <row r="3094">
          <cell r="A3094" t="str">
            <v>P2682200000</v>
          </cell>
          <cell r="B3094" t="str">
            <v>FLOW_OTH</v>
          </cell>
          <cell r="C3094" t="str">
            <v>CUSTOM1_TOTAL</v>
          </cell>
          <cell r="D3094" t="str">
            <v>N</v>
          </cell>
          <cell r="E3094" t="str">
            <v>CUSTOM3_TOTAL</v>
          </cell>
          <cell r="F3094" t="str">
            <v>CUSTOM4_TOTAL</v>
          </cell>
          <cell r="G3094" t="str">
            <v>CUSTOM5_TOTAL</v>
          </cell>
          <cell r="H3094" t="str">
            <v>120</v>
          </cell>
          <cell r="I3094" t="str">
            <v>CPOJ</v>
          </cell>
          <cell r="J3094">
            <v>268979270.72000003</v>
          </cell>
        </row>
        <row r="3095">
          <cell r="A3095" t="str">
            <v>P2682200090</v>
          </cell>
          <cell r="B3095" t="str">
            <v>FLOW_OTH</v>
          </cell>
          <cell r="C3095" t="str">
            <v>CUSTOM1_TOTAL</v>
          </cell>
          <cell r="D3095" t="str">
            <v>L</v>
          </cell>
          <cell r="E3095" t="str">
            <v>CUSTOM3_TOTAL</v>
          </cell>
          <cell r="F3095" t="str">
            <v>CUSTOM4_TOTAL</v>
          </cell>
          <cell r="G3095" t="str">
            <v>CUSTOM5_TOTAL</v>
          </cell>
          <cell r="H3095" t="str">
            <v>120</v>
          </cell>
          <cell r="I3095" t="str">
            <v>CPOJ</v>
          </cell>
          <cell r="J3095">
            <v>50456.4</v>
          </cell>
        </row>
        <row r="3096">
          <cell r="A3096" t="str">
            <v>P2682200090</v>
          </cell>
          <cell r="B3096" t="str">
            <v>FLOW_OTH</v>
          </cell>
          <cell r="C3096" t="str">
            <v>CUSTOM1_TOTAL</v>
          </cell>
          <cell r="D3096" t="str">
            <v>N</v>
          </cell>
          <cell r="E3096" t="str">
            <v>CUSTOM3_TOTAL</v>
          </cell>
          <cell r="F3096" t="str">
            <v>CUSTOM4_TOTAL</v>
          </cell>
          <cell r="G3096" t="str">
            <v>CUSTOM5_TOTAL</v>
          </cell>
          <cell r="H3096" t="str">
            <v>120</v>
          </cell>
          <cell r="I3096" t="str">
            <v>CPOJ</v>
          </cell>
          <cell r="J3096">
            <v>140465.72</v>
          </cell>
        </row>
        <row r="3097">
          <cell r="A3097" t="str">
            <v>P2682200110</v>
          </cell>
          <cell r="B3097" t="str">
            <v>FLOW_OTH</v>
          </cell>
          <cell r="C3097" t="str">
            <v>CUSTOM1_TOTAL</v>
          </cell>
          <cell r="D3097" t="str">
            <v>L</v>
          </cell>
          <cell r="E3097" t="str">
            <v>CUSTOM3_TOTAL</v>
          </cell>
          <cell r="F3097" t="str">
            <v>CUSTOM4_TOTAL</v>
          </cell>
          <cell r="G3097" t="str">
            <v>CUSTOM5_TOTAL</v>
          </cell>
          <cell r="H3097" t="str">
            <v>120</v>
          </cell>
          <cell r="I3097" t="str">
            <v>CPOJ</v>
          </cell>
          <cell r="J3097">
            <v>46677243.799999997</v>
          </cell>
        </row>
        <row r="3098">
          <cell r="A3098" t="str">
            <v>P2682200110</v>
          </cell>
          <cell r="B3098" t="str">
            <v>FLOW_OTH</v>
          </cell>
          <cell r="C3098" t="str">
            <v>CUSTOM1_TOTAL</v>
          </cell>
          <cell r="D3098" t="str">
            <v>N</v>
          </cell>
          <cell r="E3098" t="str">
            <v>CUSTOM3_TOTAL</v>
          </cell>
          <cell r="F3098" t="str">
            <v>CUSTOM4_TOTAL</v>
          </cell>
          <cell r="G3098" t="str">
            <v>CUSTOM5_TOTAL</v>
          </cell>
          <cell r="H3098" t="str">
            <v>120</v>
          </cell>
          <cell r="I3098" t="str">
            <v>CPOJ</v>
          </cell>
          <cell r="J3098">
            <v>128065113.69</v>
          </cell>
        </row>
        <row r="3099">
          <cell r="A3099" t="str">
            <v>P2682200120</v>
          </cell>
          <cell r="B3099" t="str">
            <v>FLOW_OTH</v>
          </cell>
          <cell r="C3099" t="str">
            <v>CUSTOM1_TOTAL</v>
          </cell>
          <cell r="D3099" t="str">
            <v>L</v>
          </cell>
          <cell r="E3099" t="str">
            <v>CUSTOM3_TOTAL</v>
          </cell>
          <cell r="F3099" t="str">
            <v>CUSTOM4_TOTAL</v>
          </cell>
          <cell r="G3099" t="str">
            <v>CUSTOM5_TOTAL</v>
          </cell>
          <cell r="H3099" t="str">
            <v>120</v>
          </cell>
          <cell r="I3099" t="str">
            <v>CPOJ</v>
          </cell>
          <cell r="J3099">
            <v>16715544.279999999</v>
          </cell>
        </row>
        <row r="3100">
          <cell r="A3100" t="str">
            <v>P2682200120</v>
          </cell>
          <cell r="B3100" t="str">
            <v>FLOW_OTH</v>
          </cell>
          <cell r="C3100" t="str">
            <v>CUSTOM1_TOTAL</v>
          </cell>
          <cell r="D3100" t="str">
            <v>N</v>
          </cell>
          <cell r="E3100" t="str">
            <v>CUSTOM3_TOTAL</v>
          </cell>
          <cell r="F3100" t="str">
            <v>CUSTOM4_TOTAL</v>
          </cell>
          <cell r="G3100" t="str">
            <v>CUSTOM5_TOTAL</v>
          </cell>
          <cell r="H3100" t="str">
            <v>120</v>
          </cell>
          <cell r="I3100" t="str">
            <v>CPOJ</v>
          </cell>
          <cell r="J3100">
            <v>48009859.299999997</v>
          </cell>
        </row>
        <row r="3101">
          <cell r="A3101" t="str">
            <v>P2682200130</v>
          </cell>
          <cell r="B3101" t="str">
            <v>FLOW_OTH</v>
          </cell>
          <cell r="C3101" t="str">
            <v>CUSTOM1_TOTAL</v>
          </cell>
          <cell r="D3101" t="str">
            <v>L</v>
          </cell>
          <cell r="E3101" t="str">
            <v>CUSTOM3_TOTAL</v>
          </cell>
          <cell r="F3101" t="str">
            <v>CUSTOM4_TOTAL</v>
          </cell>
          <cell r="G3101" t="str">
            <v>CUSTOM5_TOTAL</v>
          </cell>
          <cell r="H3101" t="str">
            <v>120</v>
          </cell>
          <cell r="I3101" t="str">
            <v>CPOJ</v>
          </cell>
          <cell r="J3101">
            <v>8932731.75</v>
          </cell>
        </row>
        <row r="3102">
          <cell r="A3102" t="str">
            <v>P2682200130</v>
          </cell>
          <cell r="B3102" t="str">
            <v>FLOW_OTH</v>
          </cell>
          <cell r="C3102" t="str">
            <v>CUSTOM1_TOTAL</v>
          </cell>
          <cell r="D3102" t="str">
            <v>N</v>
          </cell>
          <cell r="E3102" t="str">
            <v>CUSTOM3_TOTAL</v>
          </cell>
          <cell r="F3102" t="str">
            <v>CUSTOM4_TOTAL</v>
          </cell>
          <cell r="G3102" t="str">
            <v>CUSTOM5_TOTAL</v>
          </cell>
          <cell r="H3102" t="str">
            <v>120</v>
          </cell>
          <cell r="I3102" t="str">
            <v>CPOJ</v>
          </cell>
          <cell r="J3102">
            <v>10917783.25</v>
          </cell>
        </row>
        <row r="3103">
          <cell r="A3103" t="str">
            <v>P2682200150</v>
          </cell>
          <cell r="B3103" t="str">
            <v>FLOW_OTH</v>
          </cell>
          <cell r="C3103" t="str">
            <v>CUSTOM1_TOTAL</v>
          </cell>
          <cell r="D3103" t="str">
            <v>L</v>
          </cell>
          <cell r="E3103" t="str">
            <v>CUSTOM3_TOTAL</v>
          </cell>
          <cell r="F3103" t="str">
            <v>CUSTOM4_TOTAL</v>
          </cell>
          <cell r="G3103" t="str">
            <v>CUSTOM5_TOTAL</v>
          </cell>
          <cell r="H3103" t="str">
            <v>120</v>
          </cell>
          <cell r="I3103" t="str">
            <v>CPOJ</v>
          </cell>
          <cell r="J3103">
            <v>3071950.51</v>
          </cell>
        </row>
        <row r="3104">
          <cell r="A3104" t="str">
            <v>P2682200150</v>
          </cell>
          <cell r="B3104" t="str">
            <v>FLOW_OTH</v>
          </cell>
          <cell r="C3104" t="str">
            <v>CUSTOM1_TOTAL</v>
          </cell>
          <cell r="D3104" t="str">
            <v>N</v>
          </cell>
          <cell r="E3104" t="str">
            <v>CUSTOM3_TOTAL</v>
          </cell>
          <cell r="F3104" t="str">
            <v>CUSTOM4_TOTAL</v>
          </cell>
          <cell r="G3104" t="str">
            <v>CUSTOM5_TOTAL</v>
          </cell>
          <cell r="H3104" t="str">
            <v>120</v>
          </cell>
          <cell r="I3104" t="str">
            <v>CPOJ</v>
          </cell>
          <cell r="J3104">
            <v>8568326.4900000002</v>
          </cell>
        </row>
        <row r="3105">
          <cell r="A3105" t="str">
            <v>P2682200160</v>
          </cell>
          <cell r="B3105" t="str">
            <v>FLOW_OTH</v>
          </cell>
          <cell r="C3105" t="str">
            <v>CUSTOM1_TOTAL</v>
          </cell>
          <cell r="D3105" t="str">
            <v>L</v>
          </cell>
          <cell r="E3105" t="str">
            <v>CUSTOM3_TOTAL</v>
          </cell>
          <cell r="F3105" t="str">
            <v>CUSTOM4_TOTAL</v>
          </cell>
          <cell r="G3105" t="str">
            <v>CUSTOM5_TOTAL</v>
          </cell>
          <cell r="H3105" t="str">
            <v>120</v>
          </cell>
          <cell r="I3105" t="str">
            <v>CPOJ</v>
          </cell>
          <cell r="J3105">
            <v>26772922.280000001</v>
          </cell>
        </row>
        <row r="3106">
          <cell r="A3106" t="str">
            <v>P2682200160</v>
          </cell>
          <cell r="B3106" t="str">
            <v>FLOW_OTH</v>
          </cell>
          <cell r="C3106" t="str">
            <v>CUSTOM1_TOTAL</v>
          </cell>
          <cell r="D3106" t="str">
            <v>N</v>
          </cell>
          <cell r="E3106" t="str">
            <v>CUSTOM3_TOTAL</v>
          </cell>
          <cell r="F3106" t="str">
            <v>CUSTOM4_TOTAL</v>
          </cell>
          <cell r="G3106" t="str">
            <v>CUSTOM5_TOTAL</v>
          </cell>
          <cell r="H3106" t="str">
            <v>120</v>
          </cell>
          <cell r="I3106" t="str">
            <v>CPOJ</v>
          </cell>
          <cell r="J3106">
            <v>73277722.269999996</v>
          </cell>
        </row>
        <row r="3107">
          <cell r="A3107" t="str">
            <v>P2690000000</v>
          </cell>
          <cell r="B3107" t="str">
            <v>FLOW_OTH</v>
          </cell>
          <cell r="C3107" t="str">
            <v>CUSTOM1_TOTAL</v>
          </cell>
          <cell r="D3107" t="str">
            <v>L</v>
          </cell>
          <cell r="E3107" t="str">
            <v>CUSTOM3_TOTAL</v>
          </cell>
          <cell r="F3107" t="str">
            <v>CUSTOM4_TOTAL</v>
          </cell>
          <cell r="G3107" t="str">
            <v>CUSTOM5_TOTAL</v>
          </cell>
          <cell r="H3107" t="str">
            <v>120</v>
          </cell>
          <cell r="I3107" t="str">
            <v>CPOJ</v>
          </cell>
          <cell r="J3107">
            <v>227565223.80000001</v>
          </cell>
        </row>
        <row r="3108">
          <cell r="A3108" t="str">
            <v>P2690000000</v>
          </cell>
          <cell r="B3108" t="str">
            <v>FLOW_OTH</v>
          </cell>
          <cell r="C3108" t="str">
            <v>CUSTOM1_TOTAL</v>
          </cell>
          <cell r="D3108" t="str">
            <v>N</v>
          </cell>
          <cell r="E3108" t="str">
            <v>CUSTOM3_TOTAL</v>
          </cell>
          <cell r="F3108" t="str">
            <v>CUSTOM4_TOTAL</v>
          </cell>
          <cell r="G3108" t="str">
            <v>CUSTOM5_TOTAL</v>
          </cell>
          <cell r="H3108" t="str">
            <v>120</v>
          </cell>
          <cell r="I3108" t="str">
            <v>CPOJ</v>
          </cell>
          <cell r="J3108">
            <v>647830103.96000004</v>
          </cell>
        </row>
        <row r="3109">
          <cell r="A3109" t="str">
            <v>P2690000010</v>
          </cell>
          <cell r="B3109" t="str">
            <v>FLOW_OTH</v>
          </cell>
          <cell r="C3109" t="str">
            <v>CUSTOM1_TOTAL</v>
          </cell>
          <cell r="D3109" t="str">
            <v>L</v>
          </cell>
          <cell r="E3109" t="str">
            <v>CUSTOM3_TOTAL</v>
          </cell>
          <cell r="F3109" t="str">
            <v>CUSTOM4_TOTAL</v>
          </cell>
          <cell r="G3109" t="str">
            <v>CUSTOM5_TOTAL</v>
          </cell>
          <cell r="H3109" t="str">
            <v>120</v>
          </cell>
          <cell r="I3109" t="str">
            <v>CPOJ</v>
          </cell>
          <cell r="J3109">
            <v>227565223.80000001</v>
          </cell>
        </row>
        <row r="3110">
          <cell r="A3110" t="str">
            <v>P2690000010</v>
          </cell>
          <cell r="B3110" t="str">
            <v>FLOW_OTH</v>
          </cell>
          <cell r="C3110" t="str">
            <v>CUSTOM1_TOTAL</v>
          </cell>
          <cell r="D3110" t="str">
            <v>N</v>
          </cell>
          <cell r="E3110" t="str">
            <v>CUSTOM3_TOTAL</v>
          </cell>
          <cell r="F3110" t="str">
            <v>CUSTOM4_TOTAL</v>
          </cell>
          <cell r="G3110" t="str">
            <v>CUSTOM5_TOTAL</v>
          </cell>
          <cell r="H3110" t="str">
            <v>120</v>
          </cell>
          <cell r="I3110" t="str">
            <v>CPOJ</v>
          </cell>
          <cell r="J3110">
            <v>647830103.96000004</v>
          </cell>
        </row>
        <row r="3111">
          <cell r="A3111" t="str">
            <v>P3000000000</v>
          </cell>
          <cell r="B3111" t="str">
            <v>FLOW_OTH</v>
          </cell>
          <cell r="C3111" t="str">
            <v>CUSTOM1_TOTAL</v>
          </cell>
          <cell r="D3111" t="str">
            <v>L</v>
          </cell>
          <cell r="E3111" t="str">
            <v>CUSTOM3_TOTAL</v>
          </cell>
          <cell r="F3111" t="str">
            <v>CUSTOM4_TOTAL</v>
          </cell>
          <cell r="G3111" t="str">
            <v>CUSTOM5_TOTAL</v>
          </cell>
          <cell r="H3111" t="str">
            <v>120</v>
          </cell>
          <cell r="I3111" t="str">
            <v>CPOJ</v>
          </cell>
          <cell r="J3111">
            <v>396533944.13</v>
          </cell>
        </row>
        <row r="3112">
          <cell r="A3112" t="str">
            <v>P3000000000</v>
          </cell>
          <cell r="B3112" t="str">
            <v>FLOW_OTH</v>
          </cell>
          <cell r="C3112" t="str">
            <v>CUSTOM1_TOTAL</v>
          </cell>
          <cell r="D3112" t="str">
            <v>N</v>
          </cell>
          <cell r="E3112" t="str">
            <v>CUSTOM3_TOTAL</v>
          </cell>
          <cell r="F3112" t="str">
            <v>CUSTOM4_TOTAL</v>
          </cell>
          <cell r="G3112" t="str">
            <v>CUSTOM5_TOTAL</v>
          </cell>
          <cell r="H3112" t="str">
            <v>120</v>
          </cell>
          <cell r="I3112" t="str">
            <v>CPOJ</v>
          </cell>
          <cell r="J3112">
            <v>205874630.44</v>
          </cell>
        </row>
        <row r="3113">
          <cell r="A3113" t="str">
            <v>P3100000000</v>
          </cell>
          <cell r="B3113" t="str">
            <v>FLOW_OTH</v>
          </cell>
          <cell r="C3113" t="str">
            <v>CUSTOM1_TOTAL</v>
          </cell>
          <cell r="D3113" t="str">
            <v>L</v>
          </cell>
          <cell r="E3113" t="str">
            <v>CUSTOM3_TOTAL</v>
          </cell>
          <cell r="F3113" t="str">
            <v>CUSTOM4_TOTAL</v>
          </cell>
          <cell r="G3113" t="str">
            <v>CUSTOM5_TOTAL</v>
          </cell>
          <cell r="H3113" t="str">
            <v>120</v>
          </cell>
          <cell r="I3113" t="str">
            <v>CPOJ</v>
          </cell>
          <cell r="J3113">
            <v>359836124.41000003</v>
          </cell>
        </row>
        <row r="3114">
          <cell r="A3114" t="str">
            <v>P3100000000</v>
          </cell>
          <cell r="B3114" t="str">
            <v>FLOW_OTH</v>
          </cell>
          <cell r="C3114" t="str">
            <v>CUSTOM1_TOTAL</v>
          </cell>
          <cell r="D3114" t="str">
            <v>N</v>
          </cell>
          <cell r="E3114" t="str">
            <v>CUSTOM3_TOTAL</v>
          </cell>
          <cell r="F3114" t="str">
            <v>CUSTOM4_TOTAL</v>
          </cell>
          <cell r="G3114" t="str">
            <v>CUSTOM5_TOTAL</v>
          </cell>
          <cell r="H3114" t="str">
            <v>120</v>
          </cell>
          <cell r="I3114" t="str">
            <v>CPOJ</v>
          </cell>
          <cell r="J3114">
            <v>191675117.05000001</v>
          </cell>
        </row>
        <row r="3115">
          <cell r="A3115" t="str">
            <v>P3110000000</v>
          </cell>
          <cell r="B3115" t="str">
            <v>FLOW_OTH</v>
          </cell>
          <cell r="C3115" t="str">
            <v>CUSTOM1_TOTAL</v>
          </cell>
          <cell r="D3115" t="str">
            <v>L</v>
          </cell>
          <cell r="E3115" t="str">
            <v>CUSTOM3_TOTAL</v>
          </cell>
          <cell r="F3115" t="str">
            <v>CUSTOM4_TOTAL</v>
          </cell>
          <cell r="G3115" t="str">
            <v>CUSTOM5_TOTAL</v>
          </cell>
          <cell r="H3115" t="str">
            <v>120</v>
          </cell>
          <cell r="I3115" t="str">
            <v>CPOJ</v>
          </cell>
          <cell r="J3115">
            <v>355567159.56</v>
          </cell>
        </row>
        <row r="3116">
          <cell r="A3116" t="str">
            <v>P3110000000</v>
          </cell>
          <cell r="B3116" t="str">
            <v>FLOW_OTH</v>
          </cell>
          <cell r="C3116" t="str">
            <v>CUSTOM1_TOTAL</v>
          </cell>
          <cell r="D3116" t="str">
            <v>N</v>
          </cell>
          <cell r="E3116" t="str">
            <v>CUSTOM3_TOTAL</v>
          </cell>
          <cell r="F3116" t="str">
            <v>CUSTOM4_TOTAL</v>
          </cell>
          <cell r="G3116" t="str">
            <v>CUSTOM5_TOTAL</v>
          </cell>
          <cell r="H3116" t="str">
            <v>120</v>
          </cell>
          <cell r="I3116" t="str">
            <v>CPOJ</v>
          </cell>
          <cell r="J3116">
            <v>187983872.90000001</v>
          </cell>
        </row>
        <row r="3117">
          <cell r="A3117" t="str">
            <v>P3110000010</v>
          </cell>
          <cell r="B3117" t="str">
            <v>FLOW_OTH</v>
          </cell>
          <cell r="C3117" t="str">
            <v>CUSTOM1_TOTAL</v>
          </cell>
          <cell r="D3117" t="str">
            <v>L</v>
          </cell>
          <cell r="E3117" t="str">
            <v>CUSTOM3_TOTAL</v>
          </cell>
          <cell r="F3117" t="str">
            <v>CUSTOM4_TOTAL</v>
          </cell>
          <cell r="G3117" t="str">
            <v>CUSTOM5_TOTAL</v>
          </cell>
          <cell r="H3117" t="str">
            <v>120</v>
          </cell>
          <cell r="I3117" t="str">
            <v>CPOJ</v>
          </cell>
          <cell r="J3117">
            <v>349236521.17000002</v>
          </cell>
        </row>
        <row r="3118">
          <cell r="A3118" t="str">
            <v>P3110000010</v>
          </cell>
          <cell r="B3118" t="str">
            <v>FLOW_OTH</v>
          </cell>
          <cell r="C3118" t="str">
            <v>CUSTOM1_TOTAL</v>
          </cell>
          <cell r="D3118" t="str">
            <v>N</v>
          </cell>
          <cell r="E3118" t="str">
            <v>CUSTOM3_TOTAL</v>
          </cell>
          <cell r="F3118" t="str">
            <v>CUSTOM4_TOTAL</v>
          </cell>
          <cell r="G3118" t="str">
            <v>CUSTOM5_TOTAL</v>
          </cell>
          <cell r="H3118" t="str">
            <v>120</v>
          </cell>
          <cell r="I3118" t="str">
            <v>CPOJ</v>
          </cell>
          <cell r="J3118">
            <v>185772708.90000001</v>
          </cell>
        </row>
        <row r="3119">
          <cell r="A3119" t="str">
            <v>P3110000030</v>
          </cell>
          <cell r="B3119" t="str">
            <v>FLOW_OTH</v>
          </cell>
          <cell r="C3119" t="str">
            <v>CUSTOM1_TOTAL</v>
          </cell>
          <cell r="D3119" t="str">
            <v>L</v>
          </cell>
          <cell r="E3119" t="str">
            <v>CUSTOM3_TOTAL</v>
          </cell>
          <cell r="F3119" t="str">
            <v>CUSTOM4_TOTAL</v>
          </cell>
          <cell r="G3119" t="str">
            <v>CUSTOM5_TOTAL</v>
          </cell>
          <cell r="H3119" t="str">
            <v>120</v>
          </cell>
          <cell r="I3119" t="str">
            <v>CPOJ</v>
          </cell>
          <cell r="J3119">
            <v>6330638.3899999997</v>
          </cell>
        </row>
        <row r="3120">
          <cell r="A3120" t="str">
            <v>P3110000030</v>
          </cell>
          <cell r="B3120" t="str">
            <v>FLOW_OTH</v>
          </cell>
          <cell r="C3120" t="str">
            <v>CUSTOM1_TOTAL</v>
          </cell>
          <cell r="D3120" t="str">
            <v>N</v>
          </cell>
          <cell r="E3120" t="str">
            <v>CUSTOM3_TOTAL</v>
          </cell>
          <cell r="F3120" t="str">
            <v>CUSTOM4_TOTAL</v>
          </cell>
          <cell r="G3120" t="str">
            <v>CUSTOM5_TOTAL</v>
          </cell>
          <cell r="H3120" t="str">
            <v>120</v>
          </cell>
          <cell r="I3120" t="str">
            <v>CPOJ</v>
          </cell>
          <cell r="J3120">
            <v>2211164</v>
          </cell>
        </row>
        <row r="3121">
          <cell r="A3121" t="str">
            <v>P3120000000</v>
          </cell>
          <cell r="B3121" t="str">
            <v>FLOW_OTH</v>
          </cell>
          <cell r="C3121" t="str">
            <v>CUSTOM1_TOTAL</v>
          </cell>
          <cell r="D3121" t="str">
            <v>L</v>
          </cell>
          <cell r="E3121" t="str">
            <v>CUSTOM3_TOTAL</v>
          </cell>
          <cell r="F3121" t="str">
            <v>CUSTOM4_TOTAL</v>
          </cell>
          <cell r="G3121" t="str">
            <v>CUSTOM5_TOTAL</v>
          </cell>
          <cell r="H3121" t="str">
            <v>120</v>
          </cell>
          <cell r="I3121" t="str">
            <v>CPOJ</v>
          </cell>
          <cell r="J3121">
            <v>4268964.8499999996</v>
          </cell>
        </row>
        <row r="3122">
          <cell r="A3122" t="str">
            <v>P3120000000</v>
          </cell>
          <cell r="B3122" t="str">
            <v>FLOW_OTH</v>
          </cell>
          <cell r="C3122" t="str">
            <v>CUSTOM1_TOTAL</v>
          </cell>
          <cell r="D3122" t="str">
            <v>N</v>
          </cell>
          <cell r="E3122" t="str">
            <v>CUSTOM3_TOTAL</v>
          </cell>
          <cell r="F3122" t="str">
            <v>CUSTOM4_TOTAL</v>
          </cell>
          <cell r="G3122" t="str">
            <v>CUSTOM5_TOTAL</v>
          </cell>
          <cell r="H3122" t="str">
            <v>120</v>
          </cell>
          <cell r="I3122" t="str">
            <v>CPOJ</v>
          </cell>
          <cell r="J3122">
            <v>3691244.15</v>
          </cell>
        </row>
        <row r="3123">
          <cell r="A3123" t="str">
            <v>P3120000010</v>
          </cell>
          <cell r="B3123" t="str">
            <v>FLOW_OTH</v>
          </cell>
          <cell r="C3123" t="str">
            <v>CUSTOM1_TOTAL</v>
          </cell>
          <cell r="D3123" t="str">
            <v>L</v>
          </cell>
          <cell r="E3123" t="str">
            <v>CUSTOM3_TOTAL</v>
          </cell>
          <cell r="F3123" t="str">
            <v>CUSTOM4_TOTAL</v>
          </cell>
          <cell r="G3123" t="str">
            <v>CUSTOM5_TOTAL</v>
          </cell>
          <cell r="H3123" t="str">
            <v>120</v>
          </cell>
          <cell r="I3123" t="str">
            <v>CPOJ</v>
          </cell>
          <cell r="J3123">
            <v>4268964.8499999996</v>
          </cell>
        </row>
        <row r="3124">
          <cell r="A3124" t="str">
            <v>P3120000010</v>
          </cell>
          <cell r="B3124" t="str">
            <v>FLOW_OTH</v>
          </cell>
          <cell r="C3124" t="str">
            <v>CUSTOM1_TOTAL</v>
          </cell>
          <cell r="D3124" t="str">
            <v>N</v>
          </cell>
          <cell r="E3124" t="str">
            <v>CUSTOM3_TOTAL</v>
          </cell>
          <cell r="F3124" t="str">
            <v>CUSTOM4_TOTAL</v>
          </cell>
          <cell r="G3124" t="str">
            <v>CUSTOM5_TOTAL</v>
          </cell>
          <cell r="H3124" t="str">
            <v>120</v>
          </cell>
          <cell r="I3124" t="str">
            <v>CPOJ</v>
          </cell>
          <cell r="J3124">
            <v>3691244.15</v>
          </cell>
        </row>
        <row r="3125">
          <cell r="A3125" t="str">
            <v>P3200000000</v>
          </cell>
          <cell r="B3125" t="str">
            <v>FLOW_OTH</v>
          </cell>
          <cell r="C3125" t="str">
            <v>CUSTOM1_TOTAL</v>
          </cell>
          <cell r="D3125" t="str">
            <v>L</v>
          </cell>
          <cell r="E3125" t="str">
            <v>CUSTOM3_TOTAL</v>
          </cell>
          <cell r="F3125" t="str">
            <v>CUSTOM4_TOTAL</v>
          </cell>
          <cell r="G3125" t="str">
            <v>CUSTOM5_TOTAL</v>
          </cell>
          <cell r="H3125" t="str">
            <v>120</v>
          </cell>
          <cell r="I3125" t="str">
            <v>CPOJ</v>
          </cell>
          <cell r="J3125">
            <v>36697819.719999999</v>
          </cell>
        </row>
        <row r="3126">
          <cell r="A3126" t="str">
            <v>P3200000000</v>
          </cell>
          <cell r="B3126" t="str">
            <v>FLOW_OTH</v>
          </cell>
          <cell r="C3126" t="str">
            <v>CUSTOM1_TOTAL</v>
          </cell>
          <cell r="D3126" t="str">
            <v>N</v>
          </cell>
          <cell r="E3126" t="str">
            <v>CUSTOM3_TOTAL</v>
          </cell>
          <cell r="F3126" t="str">
            <v>CUSTOM4_TOTAL</v>
          </cell>
          <cell r="G3126" t="str">
            <v>CUSTOM5_TOTAL</v>
          </cell>
          <cell r="H3126" t="str">
            <v>120</v>
          </cell>
          <cell r="I3126" t="str">
            <v>CPOJ</v>
          </cell>
          <cell r="J3126">
            <v>14199513.390000001</v>
          </cell>
        </row>
        <row r="3127">
          <cell r="A3127" t="str">
            <v>P3210000000</v>
          </cell>
          <cell r="B3127" t="str">
            <v>FLOW_OTH</v>
          </cell>
          <cell r="C3127" t="str">
            <v>CUSTOM1_TOTAL</v>
          </cell>
          <cell r="D3127" t="str">
            <v>L</v>
          </cell>
          <cell r="E3127" t="str">
            <v>CUSTOM3_TOTAL</v>
          </cell>
          <cell r="F3127" t="str">
            <v>CUSTOM4_TOTAL</v>
          </cell>
          <cell r="G3127" t="str">
            <v>CUSTOM5_TOTAL</v>
          </cell>
          <cell r="H3127" t="str">
            <v>120</v>
          </cell>
          <cell r="I3127" t="str">
            <v>CPOJ</v>
          </cell>
          <cell r="J3127">
            <v>36697819.719999999</v>
          </cell>
        </row>
        <row r="3128">
          <cell r="A3128" t="str">
            <v>P3210000000</v>
          </cell>
          <cell r="B3128" t="str">
            <v>FLOW_OTH</v>
          </cell>
          <cell r="C3128" t="str">
            <v>CUSTOM1_TOTAL</v>
          </cell>
          <cell r="D3128" t="str">
            <v>N</v>
          </cell>
          <cell r="E3128" t="str">
            <v>CUSTOM3_TOTAL</v>
          </cell>
          <cell r="F3128" t="str">
            <v>CUSTOM4_TOTAL</v>
          </cell>
          <cell r="G3128" t="str">
            <v>CUSTOM5_TOTAL</v>
          </cell>
          <cell r="H3128" t="str">
            <v>120</v>
          </cell>
          <cell r="I3128" t="str">
            <v>CPOJ</v>
          </cell>
          <cell r="J3128">
            <v>14199513.390000001</v>
          </cell>
        </row>
        <row r="3129">
          <cell r="A3129" t="str">
            <v>P3210000010</v>
          </cell>
          <cell r="B3129" t="str">
            <v>FLOW_OTH</v>
          </cell>
          <cell r="C3129" t="str">
            <v>CUSTOM1_TOTAL</v>
          </cell>
          <cell r="D3129" t="str">
            <v>L</v>
          </cell>
          <cell r="E3129" t="str">
            <v>CUSTOM3_TOTAL</v>
          </cell>
          <cell r="F3129" t="str">
            <v>CUSTOM4_TOTAL</v>
          </cell>
          <cell r="G3129" t="str">
            <v>CUSTOM5_TOTAL</v>
          </cell>
          <cell r="H3129" t="str">
            <v>120</v>
          </cell>
          <cell r="I3129" t="str">
            <v>CPOJ</v>
          </cell>
          <cell r="J3129">
            <v>36697819.719999999</v>
          </cell>
        </row>
        <row r="3130">
          <cell r="A3130" t="str">
            <v>P3210000010</v>
          </cell>
          <cell r="B3130" t="str">
            <v>FLOW_OTH</v>
          </cell>
          <cell r="C3130" t="str">
            <v>CUSTOM1_TOTAL</v>
          </cell>
          <cell r="D3130" t="str">
            <v>N</v>
          </cell>
          <cell r="E3130" t="str">
            <v>CUSTOM3_TOTAL</v>
          </cell>
          <cell r="F3130" t="str">
            <v>CUSTOM4_TOTAL</v>
          </cell>
          <cell r="G3130" t="str">
            <v>CUSTOM5_TOTAL</v>
          </cell>
          <cell r="H3130" t="str">
            <v>120</v>
          </cell>
          <cell r="I3130" t="str">
            <v>CPOJ</v>
          </cell>
          <cell r="J3130">
            <v>14199513.390000001</v>
          </cell>
        </row>
      </sheetData>
      <sheetData sheetId="57"/>
      <sheetData sheetId="58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164260.60999999999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295781225.94</v>
          </cell>
          <cell r="E15">
            <v>287459124.13999999</v>
          </cell>
          <cell r="F15">
            <v>312415982.14999998</v>
          </cell>
          <cell r="G15">
            <v>312415982.14999998</v>
          </cell>
        </row>
        <row r="16">
          <cell r="B16">
            <v>1021110</v>
          </cell>
          <cell r="C16" t="str">
            <v>Budovy provozní IFRS16</v>
          </cell>
          <cell r="F16">
            <v>952751795.24000001</v>
          </cell>
          <cell r="G16">
            <v>952751795.24000001</v>
          </cell>
        </row>
        <row r="17">
          <cell r="B17">
            <v>1021120</v>
          </cell>
          <cell r="C17" t="str">
            <v>Budovy investiční IFRS16</v>
          </cell>
          <cell r="F17">
            <v>406706535.74000001</v>
          </cell>
          <cell r="G17">
            <v>406706535.74000001</v>
          </cell>
        </row>
        <row r="18">
          <cell r="B18">
            <v>1021210</v>
          </cell>
          <cell r="C18" t="str">
            <v>Oprávky - budovy provozní IFRS16</v>
          </cell>
          <cell r="F18">
            <v>-199977573.47</v>
          </cell>
          <cell r="G18">
            <v>-199977573.47</v>
          </cell>
        </row>
        <row r="19">
          <cell r="B19">
            <v>1021220</v>
          </cell>
          <cell r="C19" t="str">
            <v>Oprávky - budovy investiční IFRS16</v>
          </cell>
          <cell r="F19">
            <v>-89742458.090000004</v>
          </cell>
          <cell r="G19">
            <v>-89742458.090000004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6205189.1100000003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-215481603.44999999</v>
          </cell>
          <cell r="E25">
            <v>-234131836.44999999</v>
          </cell>
          <cell r="F25">
            <v>-254894150.94999999</v>
          </cell>
          <cell r="G25">
            <v>-254894150.94999999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-22815427.510000002</v>
          </cell>
          <cell r="F45">
            <v>-22815427.510000002</v>
          </cell>
          <cell r="G45">
            <v>-22815427.510000002</v>
          </cell>
        </row>
        <row r="46">
          <cell r="B46">
            <v>1123606</v>
          </cell>
          <cell r="C46" t="str">
            <v>Maj.úč.podst.vliv LVL3-KapT1-CAS</v>
          </cell>
          <cell r="D46">
            <v>0</v>
          </cell>
          <cell r="E46">
            <v>22815427.5</v>
          </cell>
          <cell r="F46">
            <v>22815427.5</v>
          </cell>
          <cell r="G46">
            <v>22815427.5</v>
          </cell>
        </row>
        <row r="47">
          <cell r="B47">
            <v>1123696</v>
          </cell>
          <cell r="C47" t="str">
            <v>Maj.úč.podst.vliv LVL3-KapT-CAS</v>
          </cell>
          <cell r="D47">
            <v>22815427.510000002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0.01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703000000</v>
          </cell>
          <cell r="E90">
            <v>703000000</v>
          </cell>
          <cell r="F90">
            <v>0</v>
          </cell>
          <cell r="G90">
            <v>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171107465.41999999</v>
          </cell>
          <cell r="E91">
            <v>103571998.11</v>
          </cell>
          <cell r="F91">
            <v>0</v>
          </cell>
          <cell r="G91">
            <v>0</v>
          </cell>
        </row>
        <row r="92">
          <cell r="B92">
            <v>1221105</v>
          </cell>
          <cell r="C92" t="str">
            <v>Dluhové CP LAR banka - amortizaceO</v>
          </cell>
          <cell r="D92">
            <v>222510274.40000001</v>
          </cell>
          <cell r="E92">
            <v>245887967.00999999</v>
          </cell>
          <cell r="F92">
            <v>0</v>
          </cell>
          <cell r="G92">
            <v>0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-67535467.310000002</v>
          </cell>
          <cell r="E93">
            <v>-61196667.409999996</v>
          </cell>
          <cell r="F93">
            <v>0</v>
          </cell>
          <cell r="G93">
            <v>0</v>
          </cell>
        </row>
        <row r="94">
          <cell r="B94">
            <v>1221108</v>
          </cell>
          <cell r="C94" t="str">
            <v>Dluhové CP LAR banka - amortizace1</v>
          </cell>
          <cell r="D94">
            <v>23377692.609999999</v>
          </cell>
          <cell r="E94">
            <v>25104758.620000001</v>
          </cell>
          <cell r="F94">
            <v>0</v>
          </cell>
          <cell r="G94">
            <v>0</v>
          </cell>
        </row>
        <row r="95">
          <cell r="B95">
            <v>1221112</v>
          </cell>
          <cell r="C95" t="str">
            <v>Dluhové CP LAR banka - naběhlé AÚV</v>
          </cell>
          <cell r="D95">
            <v>1625000</v>
          </cell>
          <cell r="E95">
            <v>1625000</v>
          </cell>
          <cell r="F95">
            <v>0</v>
          </cell>
          <cell r="G95">
            <v>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17236752.469999999</v>
          </cell>
          <cell r="E105">
            <v>17198452.469999999</v>
          </cell>
          <cell r="F105">
            <v>17150752.469999999</v>
          </cell>
          <cell r="G105">
            <v>17150752.469999999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100566532.34999999</v>
          </cell>
          <cell r="E107">
            <v>95116839.400000006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-210178137.99000001</v>
          </cell>
          <cell r="E110">
            <v>-204690145.03999999</v>
          </cell>
          <cell r="F110">
            <v>-204642445.13999999</v>
          </cell>
          <cell r="G110">
            <v>-204642445.13999999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750591.11</v>
          </cell>
          <cell r="E111">
            <v>564691.37</v>
          </cell>
          <cell r="F111">
            <v>564691.37</v>
          </cell>
          <cell r="G111">
            <v>564691.37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609551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29233001.23</v>
          </cell>
          <cell r="E123">
            <v>0</v>
          </cell>
          <cell r="F123">
            <v>10431758.4</v>
          </cell>
          <cell r="G123">
            <v>10431758.4</v>
          </cell>
        </row>
        <row r="124">
          <cell r="B124">
            <v>1518311</v>
          </cell>
          <cell r="C124" t="str">
            <v>CDS  ocenění - Accrued 0</v>
          </cell>
          <cell r="D124">
            <v>0.13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0.01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-4459284</v>
          </cell>
          <cell r="E136">
            <v>-21559509.379999999</v>
          </cell>
          <cell r="F136">
            <v>0</v>
          </cell>
          <cell r="G136">
            <v>0</v>
          </cell>
        </row>
        <row r="137">
          <cell r="B137">
            <v>1548311</v>
          </cell>
          <cell r="C137" t="str">
            <v>CDS  ocenění - Accrued 0 - P</v>
          </cell>
          <cell r="D137">
            <v>0.17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172031580.40000001</v>
          </cell>
          <cell r="E139">
            <v>200462871.78999999</v>
          </cell>
          <cell r="F139">
            <v>234705836</v>
          </cell>
          <cell r="G139">
            <v>234705836</v>
          </cell>
        </row>
        <row r="140">
          <cell r="B140">
            <v>2042000</v>
          </cell>
          <cell r="C140" t="str">
            <v>Software pro sálové počítače</v>
          </cell>
          <cell r="D140">
            <v>6000009871.21</v>
          </cell>
          <cell r="E140">
            <v>6275630803.6999998</v>
          </cell>
          <cell r="F140">
            <v>6932590586.1400003</v>
          </cell>
          <cell r="G140">
            <v>6932590586.1400003</v>
          </cell>
        </row>
        <row r="141">
          <cell r="B141">
            <v>2052000</v>
          </cell>
          <cell r="C141" t="str">
            <v>Ostatní nehmotný majetek</v>
          </cell>
          <cell r="D141">
            <v>42209855.079999998</v>
          </cell>
          <cell r="E141">
            <v>46506993.079999998</v>
          </cell>
          <cell r="F141">
            <v>55758480.579999998</v>
          </cell>
          <cell r="G141">
            <v>55758480.579999998</v>
          </cell>
        </row>
        <row r="142">
          <cell r="B142">
            <v>2052200</v>
          </cell>
          <cell r="C142" t="str">
            <v>Nehmotný majetek - UCB</v>
          </cell>
          <cell r="F142">
            <v>79747500</v>
          </cell>
          <cell r="G142">
            <v>79747500</v>
          </cell>
        </row>
        <row r="143">
          <cell r="B143">
            <v>2053000</v>
          </cell>
          <cell r="C143" t="str">
            <v>Value of Business Acquired</v>
          </cell>
          <cell r="F143">
            <v>4664981574.3400002</v>
          </cell>
          <cell r="G143">
            <v>4664981574.3400002</v>
          </cell>
        </row>
        <row r="144">
          <cell r="B144">
            <v>2082100</v>
          </cell>
          <cell r="C144" t="str">
            <v>Oprávky k softvare pro PC</v>
          </cell>
          <cell r="D144">
            <v>-136996691.47999999</v>
          </cell>
          <cell r="E144">
            <v>-153851442.47999999</v>
          </cell>
          <cell r="F144">
            <v>-172683659.47999999</v>
          </cell>
          <cell r="G144">
            <v>-172683659.47999999</v>
          </cell>
        </row>
        <row r="145">
          <cell r="B145">
            <v>2082200</v>
          </cell>
          <cell r="C145" t="str">
            <v>Oprávky k software pro sálové počítače</v>
          </cell>
          <cell r="D145">
            <v>-5154457232.04</v>
          </cell>
          <cell r="E145">
            <v>-5407513529.04</v>
          </cell>
          <cell r="F145">
            <v>-5693198605.6400003</v>
          </cell>
          <cell r="G145">
            <v>-5693198605.6400003</v>
          </cell>
        </row>
        <row r="146">
          <cell r="B146">
            <v>2083000</v>
          </cell>
          <cell r="C146" t="str">
            <v>Oprávky k ostatnímu nehmotnému majetku</v>
          </cell>
          <cell r="D146">
            <v>-37701557.079999998</v>
          </cell>
          <cell r="E146">
            <v>-40222002.079999998</v>
          </cell>
          <cell r="F146">
            <v>-45906511.079999998</v>
          </cell>
          <cell r="G146">
            <v>-45906511.079999998</v>
          </cell>
        </row>
        <row r="147">
          <cell r="B147">
            <v>2083004</v>
          </cell>
          <cell r="C147" t="str">
            <v>Oprávky k nehmotnému majetku - UCB</v>
          </cell>
          <cell r="F147">
            <v>-5316500</v>
          </cell>
          <cell r="G147">
            <v>-5316500</v>
          </cell>
        </row>
        <row r="148">
          <cell r="B148">
            <v>2111100</v>
          </cell>
          <cell r="C148" t="str">
            <v>Stroje,přístroje a zařízení-provozní</v>
          </cell>
          <cell r="D148">
            <v>52852825.890000001</v>
          </cell>
          <cell r="E148">
            <v>53411886.280000001</v>
          </cell>
          <cell r="F148">
            <v>55780859.280000001</v>
          </cell>
          <cell r="G148">
            <v>55780859.280000001</v>
          </cell>
        </row>
        <row r="149">
          <cell r="B149">
            <v>2112100</v>
          </cell>
          <cell r="C149" t="str">
            <v>Dopravní prostředky-provozní</v>
          </cell>
          <cell r="D149">
            <v>45784657</v>
          </cell>
          <cell r="E149">
            <v>35363976</v>
          </cell>
          <cell r="F149">
            <v>36726366</v>
          </cell>
          <cell r="G149">
            <v>36726366</v>
          </cell>
        </row>
        <row r="150">
          <cell r="B150">
            <v>2112200</v>
          </cell>
          <cell r="C150" t="str">
            <v>PC finanční leasing IAS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>
            <v>2113100</v>
          </cell>
          <cell r="C151" t="str">
            <v>Inventář-provozní</v>
          </cell>
          <cell r="D151">
            <v>34032007.439999998</v>
          </cell>
          <cell r="E151">
            <v>32439589.449999999</v>
          </cell>
          <cell r="F151">
            <v>36121345.859999999</v>
          </cell>
          <cell r="G151">
            <v>36121345.859999999</v>
          </cell>
        </row>
        <row r="152">
          <cell r="B152">
            <v>2161000</v>
          </cell>
          <cell r="C152" t="str">
            <v>Umělecká díla</v>
          </cell>
          <cell r="D152">
            <v>23532633</v>
          </cell>
          <cell r="E152">
            <v>23433652</v>
          </cell>
          <cell r="F152">
            <v>23345510</v>
          </cell>
          <cell r="G152">
            <v>23345510</v>
          </cell>
        </row>
        <row r="153">
          <cell r="B153">
            <v>2181100</v>
          </cell>
          <cell r="C153" t="str">
            <v>Oprávky ke strojům,přístrojům a zaříz.pr</v>
          </cell>
          <cell r="D153">
            <v>-32302810.02</v>
          </cell>
          <cell r="E153">
            <v>-36500458.520000003</v>
          </cell>
          <cell r="F153">
            <v>-39745655.899999999</v>
          </cell>
          <cell r="G153">
            <v>-39745655.899999999</v>
          </cell>
        </row>
        <row r="154">
          <cell r="B154">
            <v>2182100</v>
          </cell>
          <cell r="C154" t="str">
            <v>Oprávky k dopravním prostředkům provozní</v>
          </cell>
          <cell r="D154">
            <v>-40800385</v>
          </cell>
          <cell r="E154">
            <v>-32925055</v>
          </cell>
          <cell r="F154">
            <v>-29716074</v>
          </cell>
          <cell r="G154">
            <v>-29716074</v>
          </cell>
        </row>
        <row r="155">
          <cell r="B155">
            <v>2182200</v>
          </cell>
          <cell r="C155" t="str">
            <v>Oprávky k finančnímu leasingu IAS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>
            <v>2183100</v>
          </cell>
          <cell r="C156" t="str">
            <v>Oprávky k inventáři provoznímu</v>
          </cell>
          <cell r="D156">
            <v>-33452903.289999999</v>
          </cell>
          <cell r="E156">
            <v>-31595745.02</v>
          </cell>
          <cell r="F156">
            <v>-31070982.370000001</v>
          </cell>
          <cell r="G156">
            <v>-31070982.370000001</v>
          </cell>
        </row>
        <row r="157">
          <cell r="B157">
            <v>2211000</v>
          </cell>
          <cell r="C157" t="str">
            <v>Pořízení nehmotného majetku - INM</v>
          </cell>
          <cell r="D157">
            <v>84086752.200000003</v>
          </cell>
          <cell r="E157">
            <v>105550447.48999999</v>
          </cell>
          <cell r="F157">
            <v>91356712.659999996</v>
          </cell>
          <cell r="G157">
            <v>91356712.659999996</v>
          </cell>
        </row>
        <row r="158">
          <cell r="B158">
            <v>2211100</v>
          </cell>
          <cell r="C158" t="str">
            <v>Pořízení ostatního nehmotného majetku</v>
          </cell>
          <cell r="D158">
            <v>0</v>
          </cell>
          <cell r="E158">
            <v>258431</v>
          </cell>
          <cell r="F158">
            <v>0</v>
          </cell>
          <cell r="G158">
            <v>0</v>
          </cell>
        </row>
        <row r="159">
          <cell r="B159">
            <v>2212000</v>
          </cell>
          <cell r="C159" t="str">
            <v>Pořízení PM - stavební práce a projekty</v>
          </cell>
          <cell r="D159">
            <v>4882223.99</v>
          </cell>
          <cell r="E159">
            <v>9557156.5999999996</v>
          </cell>
          <cell r="F159">
            <v>16830671.27</v>
          </cell>
          <cell r="G159">
            <v>16830671.27</v>
          </cell>
        </row>
        <row r="160">
          <cell r="B160">
            <v>2214100</v>
          </cell>
          <cell r="C160" t="str">
            <v>Pořízení IHM-stroje,přístroje a zařízení</v>
          </cell>
          <cell r="D160">
            <v>1778037.39</v>
          </cell>
          <cell r="E160">
            <v>466895.44</v>
          </cell>
          <cell r="F160">
            <v>47916</v>
          </cell>
          <cell r="G160">
            <v>47916</v>
          </cell>
        </row>
        <row r="161">
          <cell r="B161">
            <v>2214200</v>
          </cell>
          <cell r="C161" t="str">
            <v>Pořízení IHM-dopravní prostředky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B162">
            <v>2214300</v>
          </cell>
          <cell r="C162" t="str">
            <v>Pořízení IHM-inventář</v>
          </cell>
          <cell r="D162">
            <v>102850</v>
          </cell>
          <cell r="E162">
            <v>407740</v>
          </cell>
          <cell r="F162">
            <v>3295910.72</v>
          </cell>
          <cell r="G162">
            <v>3295910.72</v>
          </cell>
        </row>
        <row r="163">
          <cell r="B163">
            <v>2214500</v>
          </cell>
          <cell r="C163" t="str">
            <v>Pořízení majetku-provozní pozemky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2217000</v>
          </cell>
          <cell r="C164" t="str">
            <v>Pořízení IM-ostatní (uměl.díla,zvířata,a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2218100</v>
          </cell>
          <cell r="C165" t="str">
            <v>Pořízení IM - pomocný účet pro rušení DP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2222000</v>
          </cell>
          <cell r="C166" t="str">
            <v>Zálohy na HM-provoz.pozemky a stavby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2223000</v>
          </cell>
          <cell r="C167" t="str">
            <v>Zálohy na HM - ostatní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2311000</v>
          </cell>
          <cell r="C168" t="str">
            <v>Pokladna</v>
          </cell>
          <cell r="D168">
            <v>52396</v>
          </cell>
          <cell r="E168">
            <v>53939</v>
          </cell>
          <cell r="F168">
            <v>52550</v>
          </cell>
          <cell r="G168">
            <v>52550</v>
          </cell>
        </row>
        <row r="169">
          <cell r="B169">
            <v>2313000</v>
          </cell>
          <cell r="C169" t="str">
            <v>Pokladna-Mehrwertsteuer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B170">
            <v>2314101</v>
          </cell>
          <cell r="C170" t="str">
            <v>Valutová pokladna-EUR</v>
          </cell>
          <cell r="D170">
            <v>68301.39</v>
          </cell>
          <cell r="E170">
            <v>115604.84</v>
          </cell>
          <cell r="F170">
            <v>75565.81</v>
          </cell>
          <cell r="G170">
            <v>75565.81</v>
          </cell>
        </row>
        <row r="171">
          <cell r="B171">
            <v>2314102</v>
          </cell>
          <cell r="C171" t="str">
            <v>Valutová pokladna-USD</v>
          </cell>
          <cell r="D171">
            <v>15467.34</v>
          </cell>
          <cell r="E171">
            <v>25538.79</v>
          </cell>
          <cell r="F171">
            <v>25538.79</v>
          </cell>
          <cell r="G171">
            <v>25538.79</v>
          </cell>
        </row>
        <row r="172">
          <cell r="B172">
            <v>2314103</v>
          </cell>
          <cell r="C172" t="str">
            <v>Valutová pokladna-GBP</v>
          </cell>
          <cell r="D172">
            <v>5437.33</v>
          </cell>
          <cell r="E172">
            <v>21442.13</v>
          </cell>
          <cell r="F172">
            <v>21030.15</v>
          </cell>
          <cell r="G172">
            <v>21030.15</v>
          </cell>
        </row>
        <row r="173">
          <cell r="B173">
            <v>2314104</v>
          </cell>
          <cell r="C173" t="str">
            <v>Valutová pokladna-CHF</v>
          </cell>
          <cell r="D173">
            <v>27270.12</v>
          </cell>
          <cell r="E173">
            <v>27270.12</v>
          </cell>
          <cell r="F173">
            <v>27270.12</v>
          </cell>
          <cell r="G173">
            <v>27270.12</v>
          </cell>
        </row>
        <row r="174">
          <cell r="B174">
            <v>2314301</v>
          </cell>
          <cell r="C174" t="str">
            <v>Peníze v úschově (L)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>
            <v>2314302</v>
          </cell>
          <cell r="C175" t="str">
            <v>Peníze v úschově (N)</v>
          </cell>
          <cell r="D175">
            <v>0</v>
          </cell>
          <cell r="E175">
            <v>0</v>
          </cell>
          <cell r="G175">
            <v>0</v>
          </cell>
        </row>
        <row r="176">
          <cell r="B176">
            <v>2321000</v>
          </cell>
          <cell r="C176" t="str">
            <v>Poštovní známky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>
            <v>2322000</v>
          </cell>
          <cell r="C177" t="str">
            <v>Frankotypové pásky</v>
          </cell>
          <cell r="D177">
            <v>940559.84</v>
          </cell>
          <cell r="E177">
            <v>1223328.98</v>
          </cell>
          <cell r="F177">
            <v>772817.22</v>
          </cell>
          <cell r="G177">
            <v>772817.22</v>
          </cell>
        </row>
        <row r="178">
          <cell r="B178">
            <v>2323000</v>
          </cell>
          <cell r="C178" t="str">
            <v>Kolky</v>
          </cell>
          <cell r="D178">
            <v>7648</v>
          </cell>
          <cell r="E178">
            <v>3927</v>
          </cell>
          <cell r="F178">
            <v>7027</v>
          </cell>
          <cell r="G178">
            <v>7027</v>
          </cell>
        </row>
        <row r="179">
          <cell r="B179">
            <v>2324000</v>
          </cell>
          <cell r="C179" t="str">
            <v>Stravenky do provozoven org.rest.strav.</v>
          </cell>
          <cell r="D179">
            <v>6978.5</v>
          </cell>
          <cell r="E179">
            <v>8620</v>
          </cell>
          <cell r="F179">
            <v>19825</v>
          </cell>
          <cell r="G179">
            <v>19825</v>
          </cell>
        </row>
        <row r="180">
          <cell r="B180">
            <v>2324210</v>
          </cell>
          <cell r="C180" t="str">
            <v>Elektronické stravenky (ES)</v>
          </cell>
          <cell r="D180">
            <v>0</v>
          </cell>
          <cell r="E180">
            <v>1700</v>
          </cell>
          <cell r="F180">
            <v>2000</v>
          </cell>
          <cell r="G180">
            <v>2000</v>
          </cell>
        </row>
        <row r="181">
          <cell r="B181">
            <v>2325000</v>
          </cell>
          <cell r="C181" t="str">
            <v>Poukazy pro motivaci zaměstnanců</v>
          </cell>
          <cell r="D181">
            <v>940916</v>
          </cell>
          <cell r="E181">
            <v>946850</v>
          </cell>
          <cell r="F181">
            <v>1136770</v>
          </cell>
          <cell r="G181">
            <v>1136770</v>
          </cell>
        </row>
        <row r="182">
          <cell r="B182">
            <v>2331000</v>
          </cell>
          <cell r="C182" t="str">
            <v>Ceniny na cestě</v>
          </cell>
          <cell r="D182">
            <v>3995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2340114</v>
          </cell>
          <cell r="C183" t="str">
            <v>Zúčt.účet pro plat.pr.SAP-Centr.-/000019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2340123</v>
          </cell>
          <cell r="C184" t="str">
            <v>Bankovní zúčt.účet pro účet 2350123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2340124</v>
          </cell>
          <cell r="C185" t="str">
            <v>Zúčtovácí účet HIP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2340125</v>
          </cell>
          <cell r="C186" t="str">
            <v>Peníze na cestě-IŽP inkasně-exkasní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2340130</v>
          </cell>
          <cell r="C187" t="str">
            <v>Peníze na cestě-IŽP inkasně-exkasní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2340830</v>
          </cell>
          <cell r="C188" t="str">
            <v>Bankovní zúčt.účet pro účet 2350830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2340831</v>
          </cell>
          <cell r="C189" t="str">
            <v>Zúčtovací účet pro účet 2350831</v>
          </cell>
          <cell r="F189">
            <v>0</v>
          </cell>
          <cell r="G189">
            <v>0</v>
          </cell>
        </row>
        <row r="190">
          <cell r="B190">
            <v>2340836</v>
          </cell>
          <cell r="C190" t="str">
            <v>Zúčtovací účet - exkaso KDP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2340888</v>
          </cell>
          <cell r="C191" t="str">
            <v>Bankovní zúčt.účet pro vratky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2340941</v>
          </cell>
          <cell r="C192" t="str">
            <v>Peníze na cestě-FX deriváty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2341000</v>
          </cell>
          <cell r="C193" t="str">
            <v>Peníze na cestě CZP_EIB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2341001</v>
          </cell>
          <cell r="C194" t="str">
            <v>Peníze na cestě-nadlimitní odvody a ost.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B195">
            <v>2341002</v>
          </cell>
          <cell r="C195" t="str">
            <v>Peníze na cestě - dotace pokladny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2341003</v>
          </cell>
          <cell r="C196" t="str">
            <v>Nestálci v pokladně EIB</v>
          </cell>
          <cell r="D196">
            <v>12686680</v>
          </cell>
          <cell r="E196">
            <v>6600789</v>
          </cell>
          <cell r="F196">
            <v>3937040</v>
          </cell>
          <cell r="G196">
            <v>3937040</v>
          </cell>
        </row>
        <row r="197">
          <cell r="B197">
            <v>2341004</v>
          </cell>
          <cell r="C197" t="str">
            <v>Převody fin.prostředků z cash pooling.op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>
            <v>2341901</v>
          </cell>
          <cell r="C198" t="str">
            <v>Peníze na cestě-nadlimitní odvody a ost.</v>
          </cell>
          <cell r="D198">
            <v>-2124.65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2341904</v>
          </cell>
          <cell r="C199" t="str">
            <v>Převody fin.prostředků z cash pooling.op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2342000</v>
          </cell>
          <cell r="C200" t="str">
            <v>Peníze na cestě v cizí měně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2342004</v>
          </cell>
          <cell r="C201" t="str">
            <v>Zúčtovací účet pro cizí měny-TIA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2342900</v>
          </cell>
          <cell r="C202" t="str">
            <v>Peníze na cestě v cizí měně</v>
          </cell>
          <cell r="D202">
            <v>-290000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2342904</v>
          </cell>
          <cell r="C203" t="str">
            <v>Zúčtovací účet pro cizí měny-TIA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2348888</v>
          </cell>
          <cell r="C204" t="str">
            <v>Peníze na cestě - CF INTERNÍ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2350007</v>
          </cell>
          <cell r="C205" t="str">
            <v>5170011784/5500 CZK (ÚÚ)</v>
          </cell>
          <cell r="D205">
            <v>879175.88</v>
          </cell>
          <cell r="E205">
            <v>1013409.23</v>
          </cell>
          <cell r="F205">
            <v>795457.48</v>
          </cell>
          <cell r="G205">
            <v>795457.48</v>
          </cell>
        </row>
        <row r="206">
          <cell r="B206">
            <v>2350008</v>
          </cell>
          <cell r="C206" t="str">
            <v>2113867566/2700 CZK (ÚÚ)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>
            <v>2350028</v>
          </cell>
          <cell r="C207" t="str">
            <v>2110019000/2700 CZK (ÚÚ)</v>
          </cell>
          <cell r="D207">
            <v>94768.63</v>
          </cell>
          <cell r="E207">
            <v>72944.13</v>
          </cell>
          <cell r="F207">
            <v>260564.02</v>
          </cell>
          <cell r="G207">
            <v>260564.02</v>
          </cell>
        </row>
        <row r="208">
          <cell r="B208">
            <v>2350029</v>
          </cell>
          <cell r="C208" t="str">
            <v>2111394902/2700 CZK (CZP)-TIA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B209">
            <v>2350030</v>
          </cell>
          <cell r="C209" t="str">
            <v>2111416825/2700 CZK (CZP)-KDP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B210">
            <v>2350031</v>
          </cell>
          <cell r="C210" t="str">
            <v>2112348166/2700 CZK (CZP)</v>
          </cell>
          <cell r="D210">
            <v>3007636.59</v>
          </cell>
          <cell r="E210">
            <v>641483.42000000004</v>
          </cell>
          <cell r="F210">
            <v>1285678.83</v>
          </cell>
          <cell r="G210">
            <v>1285678.83</v>
          </cell>
        </row>
        <row r="211">
          <cell r="B211">
            <v>2350034</v>
          </cell>
          <cell r="C211" t="str">
            <v>2109928450/2700 CZK (VR)</v>
          </cell>
          <cell r="D211">
            <v>24893593.27</v>
          </cell>
          <cell r="E211">
            <v>23223144.27</v>
          </cell>
          <cell r="F211">
            <v>27408133.050000001</v>
          </cell>
          <cell r="G211">
            <v>27408133.050000001</v>
          </cell>
        </row>
        <row r="212">
          <cell r="B212">
            <v>2350035</v>
          </cell>
          <cell r="C212" t="str">
            <v>2109429977/2700 CZK (CZP)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B213">
            <v>2350036</v>
          </cell>
          <cell r="C213" t="str">
            <v>265507480/0300 CZK (CZP)</v>
          </cell>
          <cell r="D213">
            <v>358727.02</v>
          </cell>
          <cell r="E213">
            <v>151962.01999999999</v>
          </cell>
          <cell r="F213">
            <v>513414.02</v>
          </cell>
          <cell r="G213">
            <v>513414.02</v>
          </cell>
        </row>
        <row r="214">
          <cell r="B214">
            <v>2350037</v>
          </cell>
          <cell r="C214" t="str">
            <v>3003952027/0100 USD (WebMerit)</v>
          </cell>
          <cell r="D214">
            <v>0</v>
          </cell>
          <cell r="E214">
            <v>0</v>
          </cell>
          <cell r="G214">
            <v>0</v>
          </cell>
        </row>
        <row r="215">
          <cell r="B215">
            <v>2350038</v>
          </cell>
          <cell r="C215" t="str">
            <v>3003951075/0100 EUR (WebMerit)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>
            <v>2350039</v>
          </cell>
          <cell r="C216" t="str">
            <v>3003950144/0100 CZK (WebMerit)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>
            <v>2350040</v>
          </cell>
          <cell r="C217" t="str">
            <v>3003951008/0100 EUR (WebMerit)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2350041</v>
          </cell>
          <cell r="C218" t="str">
            <v>100159414/5000 (Merit)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>
            <v>2350042</v>
          </cell>
          <cell r="C219" t="str">
            <v>3003952115/0100 USD (WebMerit)</v>
          </cell>
          <cell r="D219">
            <v>0</v>
          </cell>
          <cell r="E219">
            <v>0</v>
          </cell>
          <cell r="G219">
            <v>0</v>
          </cell>
        </row>
        <row r="220">
          <cell r="B220">
            <v>2350043</v>
          </cell>
          <cell r="C220" t="str">
            <v>3003954014/0100 GBP (WebMerit)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2350044</v>
          </cell>
          <cell r="C221" t="str">
            <v>3003957098/0100 PLN (WebMerit)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2350045</v>
          </cell>
          <cell r="C222" t="str">
            <v>3003958090/0100 RON (WebMerit)</v>
          </cell>
          <cell r="D222">
            <v>0</v>
          </cell>
          <cell r="E222">
            <v>0</v>
          </cell>
          <cell r="G222">
            <v>0</v>
          </cell>
        </row>
        <row r="223">
          <cell r="B223">
            <v>2350046</v>
          </cell>
          <cell r="C223" t="str">
            <v>3003956036/0100 HUF (WebMerit)</v>
          </cell>
          <cell r="D223">
            <v>0</v>
          </cell>
          <cell r="E223">
            <v>0</v>
          </cell>
          <cell r="G223">
            <v>0</v>
          </cell>
        </row>
        <row r="224">
          <cell r="B224">
            <v>2350047</v>
          </cell>
          <cell r="C224" t="str">
            <v>3003950013/0100 CZK (WebMerit)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>
            <v>2350048</v>
          </cell>
          <cell r="C225" t="str">
            <v>3003950152/0100 CZK (WebMerit)</v>
          </cell>
          <cell r="D225">
            <v>225992273.71000001</v>
          </cell>
          <cell r="E225">
            <v>298541241.51999998</v>
          </cell>
          <cell r="F225">
            <v>167454791.69</v>
          </cell>
          <cell r="G225">
            <v>167454791.69</v>
          </cell>
        </row>
        <row r="226">
          <cell r="B226">
            <v>2350049</v>
          </cell>
          <cell r="C226" t="str">
            <v>3003951016/0100 EUR (WebMerit)</v>
          </cell>
          <cell r="D226">
            <v>133087668.62</v>
          </cell>
          <cell r="E226">
            <v>26372678.329999998</v>
          </cell>
          <cell r="F226">
            <v>253416259.59</v>
          </cell>
          <cell r="G226">
            <v>253416259.59</v>
          </cell>
        </row>
        <row r="227">
          <cell r="B227">
            <v>2350050</v>
          </cell>
          <cell r="C227" t="str">
            <v>3003952086/0100 USD (WebMerit)</v>
          </cell>
          <cell r="D227">
            <v>138503726.99000001</v>
          </cell>
          <cell r="E227">
            <v>18403316.629999999</v>
          </cell>
          <cell r="F227">
            <v>24284578.43</v>
          </cell>
          <cell r="G227">
            <v>24284578.43</v>
          </cell>
        </row>
        <row r="228">
          <cell r="B228">
            <v>2350051</v>
          </cell>
          <cell r="C228" t="str">
            <v>3003957039/0100 PLN (WebMerit)</v>
          </cell>
          <cell r="D228">
            <v>1079540.1100000001</v>
          </cell>
          <cell r="E228">
            <v>6224884.1100000003</v>
          </cell>
          <cell r="F228">
            <v>30040276.260000002</v>
          </cell>
          <cell r="G228">
            <v>30040276.260000002</v>
          </cell>
        </row>
        <row r="229">
          <cell r="B229">
            <v>2350052</v>
          </cell>
          <cell r="C229" t="str">
            <v>3003956044/0100 HUF (WebMerit)</v>
          </cell>
          <cell r="D229">
            <v>11613028.32</v>
          </cell>
          <cell r="E229">
            <v>79809.210000000006</v>
          </cell>
          <cell r="F229">
            <v>294302.05</v>
          </cell>
          <cell r="G229">
            <v>294302.05</v>
          </cell>
        </row>
        <row r="230">
          <cell r="B230">
            <v>2350053</v>
          </cell>
          <cell r="C230" t="str">
            <v>3003954022/0100 GBP (WebMerit)</v>
          </cell>
          <cell r="D230">
            <v>1592068.45</v>
          </cell>
          <cell r="E230">
            <v>333063.38</v>
          </cell>
          <cell r="F230">
            <v>217388.34</v>
          </cell>
          <cell r="G230">
            <v>217388.34</v>
          </cell>
        </row>
        <row r="231">
          <cell r="B231">
            <v>2350054</v>
          </cell>
          <cell r="C231" t="str">
            <v>3003958023/0100 JPY (WebMerit)</v>
          </cell>
          <cell r="D231">
            <v>16687.759999999998</v>
          </cell>
          <cell r="E231">
            <v>18039.37</v>
          </cell>
          <cell r="F231">
            <v>18389.62</v>
          </cell>
          <cell r="G231">
            <v>18389.62</v>
          </cell>
        </row>
        <row r="232">
          <cell r="B232">
            <v>2350055</v>
          </cell>
          <cell r="C232" t="str">
            <v>3003958103/0100 RON (WebMerit)</v>
          </cell>
          <cell r="D232">
            <v>8821783.4000000004</v>
          </cell>
          <cell r="E232">
            <v>7434864.4299999997</v>
          </cell>
          <cell r="F232">
            <v>3637654.63</v>
          </cell>
          <cell r="G232">
            <v>3637654.63</v>
          </cell>
        </row>
        <row r="233">
          <cell r="B233">
            <v>2350056</v>
          </cell>
          <cell r="C233" t="str">
            <v>3003952000/0100 USD (WebMerit)</v>
          </cell>
          <cell r="D233">
            <v>0</v>
          </cell>
          <cell r="E233">
            <v>0</v>
          </cell>
          <cell r="G233">
            <v>0</v>
          </cell>
        </row>
        <row r="234">
          <cell r="B234">
            <v>2350057</v>
          </cell>
          <cell r="C234" t="str">
            <v>3003950216/0100 CZK (WebMerit)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>
            <v>2350058</v>
          </cell>
          <cell r="C235" t="str">
            <v>3003951067/0100 EUR (WebMerit)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>
            <v>2350059</v>
          </cell>
          <cell r="C236" t="str">
            <v>3003958111/0100 RON (WebMerit)</v>
          </cell>
          <cell r="D236">
            <v>2378194.83</v>
          </cell>
          <cell r="E236">
            <v>2671086.4300000002</v>
          </cell>
          <cell r="F236">
            <v>1327800.47</v>
          </cell>
          <cell r="G236">
            <v>1327800.47</v>
          </cell>
        </row>
        <row r="237">
          <cell r="B237">
            <v>2350060</v>
          </cell>
          <cell r="C237" t="str">
            <v>3003957119/0100 PLN (WebMerit)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>
            <v>2350061</v>
          </cell>
          <cell r="C238" t="str">
            <v>3003950283/0100 CZK (WebMerit)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>
            <v>2350062</v>
          </cell>
          <cell r="C239" t="str">
            <v>3003951120/0100 EUR (WebMerit)</v>
          </cell>
          <cell r="D239">
            <v>0</v>
          </cell>
          <cell r="E239">
            <v>0</v>
          </cell>
          <cell r="G239">
            <v>0</v>
          </cell>
        </row>
        <row r="240">
          <cell r="B240">
            <v>2350063</v>
          </cell>
          <cell r="C240" t="str">
            <v>3003952131/0100 USD (WebMerit)</v>
          </cell>
          <cell r="D240">
            <v>0</v>
          </cell>
          <cell r="E240">
            <v>0</v>
          </cell>
          <cell r="G240">
            <v>0</v>
          </cell>
        </row>
        <row r="241">
          <cell r="B241">
            <v>2350064</v>
          </cell>
          <cell r="C241" t="str">
            <v>3003959026/0100 GBP (WebMerit)</v>
          </cell>
          <cell r="D241">
            <v>0</v>
          </cell>
          <cell r="E241">
            <v>0</v>
          </cell>
          <cell r="G241">
            <v>0</v>
          </cell>
        </row>
        <row r="242">
          <cell r="B242">
            <v>2350066</v>
          </cell>
          <cell r="C242" t="str">
            <v>3003950056/0100 CZK (WebMerit)</v>
          </cell>
          <cell r="D242">
            <v>301167289.07999998</v>
          </cell>
          <cell r="E242">
            <v>177950411.21000001</v>
          </cell>
          <cell r="F242">
            <v>237356534.59999999</v>
          </cell>
          <cell r="G242">
            <v>237356534.59999999</v>
          </cell>
        </row>
        <row r="243">
          <cell r="B243">
            <v>2350067</v>
          </cell>
          <cell r="C243" t="str">
            <v>3003951059/0100 EUR (WebMerit)</v>
          </cell>
          <cell r="D243">
            <v>2429565.29</v>
          </cell>
          <cell r="E243">
            <v>7028430.9199999999</v>
          </cell>
          <cell r="F243">
            <v>44215506.740000002</v>
          </cell>
          <cell r="G243">
            <v>44215506.740000002</v>
          </cell>
        </row>
        <row r="244">
          <cell r="B244">
            <v>2350068</v>
          </cell>
          <cell r="C244" t="str">
            <v>3003952094/0100 USD (WebMerit)</v>
          </cell>
          <cell r="D244">
            <v>14559129.439999999</v>
          </cell>
          <cell r="E244">
            <v>911971.55</v>
          </cell>
          <cell r="F244">
            <v>6502803.4500000002</v>
          </cell>
          <cell r="G244">
            <v>6502803.4500000002</v>
          </cell>
        </row>
        <row r="245">
          <cell r="B245">
            <v>2350069</v>
          </cell>
          <cell r="C245" t="str">
            <v>3003957055/0100 PLN (WebMerit)</v>
          </cell>
          <cell r="D245">
            <v>2303853.5699999998</v>
          </cell>
          <cell r="E245">
            <v>4438867.17</v>
          </cell>
          <cell r="F245">
            <v>27651145.120000001</v>
          </cell>
          <cell r="G245">
            <v>27651145.120000001</v>
          </cell>
        </row>
        <row r="246">
          <cell r="B246">
            <v>2350070</v>
          </cell>
          <cell r="C246" t="str">
            <v>3003954030/0100 GBP (WebMerit)</v>
          </cell>
          <cell r="D246">
            <v>3512413.03</v>
          </cell>
          <cell r="E246">
            <v>78093341.890000001</v>
          </cell>
          <cell r="F246">
            <v>56625580</v>
          </cell>
          <cell r="G246">
            <v>56625580</v>
          </cell>
        </row>
        <row r="247">
          <cell r="B247">
            <v>2350071</v>
          </cell>
          <cell r="C247" t="str">
            <v>3003956001/0100 HUF (WebMerit)</v>
          </cell>
          <cell r="D247">
            <v>5043516.2699999996</v>
          </cell>
          <cell r="E247">
            <v>56060.79</v>
          </cell>
          <cell r="F247">
            <v>301810.53999999998</v>
          </cell>
          <cell r="G247">
            <v>301810.53999999998</v>
          </cell>
        </row>
        <row r="248">
          <cell r="B248">
            <v>2350072</v>
          </cell>
          <cell r="C248" t="str">
            <v>3003952078/0100 USD (WebMerit)</v>
          </cell>
          <cell r="D248">
            <v>60.47</v>
          </cell>
          <cell r="E248">
            <v>63.8</v>
          </cell>
          <cell r="F248">
            <v>0</v>
          </cell>
          <cell r="G248">
            <v>0</v>
          </cell>
        </row>
        <row r="249">
          <cell r="B249">
            <v>2350073</v>
          </cell>
          <cell r="C249" t="str">
            <v>3003950224/0100 CZK (WebMerit)</v>
          </cell>
          <cell r="D249">
            <v>289752.94</v>
          </cell>
          <cell r="E249">
            <v>288548.2</v>
          </cell>
          <cell r="F249">
            <v>0</v>
          </cell>
          <cell r="G249">
            <v>0</v>
          </cell>
        </row>
        <row r="250">
          <cell r="B250">
            <v>2350074</v>
          </cell>
          <cell r="C250" t="str">
            <v>3003950232/0100 CZK (WebMerit)</v>
          </cell>
          <cell r="D250">
            <v>996013.99</v>
          </cell>
          <cell r="E250">
            <v>1930662.08</v>
          </cell>
          <cell r="F250">
            <v>0</v>
          </cell>
          <cell r="G250">
            <v>0</v>
          </cell>
        </row>
        <row r="251">
          <cell r="B251">
            <v>2350075</v>
          </cell>
          <cell r="C251" t="str">
            <v>3003950240/0100 CZK (WebMerit)</v>
          </cell>
          <cell r="D251">
            <v>7715783.5899999999</v>
          </cell>
          <cell r="E251">
            <v>7781592.6200000001</v>
          </cell>
          <cell r="F251">
            <v>0</v>
          </cell>
          <cell r="G251">
            <v>0</v>
          </cell>
        </row>
        <row r="252">
          <cell r="B252">
            <v>2350076</v>
          </cell>
          <cell r="C252" t="str">
            <v>3003950304/0100 CZK (WebMerit)</v>
          </cell>
          <cell r="D252">
            <v>88.68</v>
          </cell>
          <cell r="E252">
            <v>96.03</v>
          </cell>
          <cell r="F252">
            <v>97.6</v>
          </cell>
          <cell r="G252">
            <v>97.6</v>
          </cell>
        </row>
        <row r="253">
          <cell r="B253">
            <v>2350077</v>
          </cell>
          <cell r="C253" t="str">
            <v>3003950312/0100 CZK (WebMerit)</v>
          </cell>
          <cell r="D253">
            <v>90.3</v>
          </cell>
          <cell r="E253">
            <v>98</v>
          </cell>
          <cell r="F253">
            <v>99.63</v>
          </cell>
          <cell r="G253">
            <v>99.63</v>
          </cell>
        </row>
        <row r="254">
          <cell r="B254">
            <v>2350078</v>
          </cell>
          <cell r="C254" t="str">
            <v>2003950027/0100 CZK (WebMerit)</v>
          </cell>
          <cell r="D254">
            <v>641760.78</v>
          </cell>
          <cell r="E254">
            <v>238522.13</v>
          </cell>
          <cell r="F254">
            <v>207284.09</v>
          </cell>
          <cell r="G254">
            <v>207284.09</v>
          </cell>
        </row>
        <row r="255">
          <cell r="B255">
            <v>2350079</v>
          </cell>
          <cell r="C255" t="str">
            <v>2003950051/0100 EUR (WebMerit)</v>
          </cell>
          <cell r="D255">
            <v>902635.45</v>
          </cell>
          <cell r="E255">
            <v>17383.150000000001</v>
          </cell>
          <cell r="F255">
            <v>291911.59999999998</v>
          </cell>
          <cell r="G255">
            <v>291911.59999999998</v>
          </cell>
        </row>
        <row r="256">
          <cell r="B256">
            <v>2350082</v>
          </cell>
          <cell r="C256" t="str">
            <v>1000524300/3500 CZK (WebMerit)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2350083</v>
          </cell>
          <cell r="C257" t="str">
            <v>1220524302/3500 USD (WebMerit)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2350084</v>
          </cell>
          <cell r="C258" t="str">
            <v>1120524305/3500 GBP (WebMerit)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2350085</v>
          </cell>
          <cell r="C259" t="str">
            <v>1050524309/3500 CHF (WebMerit)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2350086</v>
          </cell>
          <cell r="C260" t="str">
            <v>1330524303/3500 EUR (WebMerit)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2350087</v>
          </cell>
          <cell r="C261" t="str">
            <v>1260524307/3500 PLN (WebMerit)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2350095</v>
          </cell>
          <cell r="C262" t="str">
            <v>1000524351/3500 CZK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2350096</v>
          </cell>
          <cell r="C263" t="str">
            <v>1220524353/3500 USD (WebMerit)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2350097</v>
          </cell>
          <cell r="C264" t="str">
            <v>1330524354/3500 EUR (WebMerit)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2350098</v>
          </cell>
          <cell r="C265" t="str">
            <v>1160524350/3500 JPY (WebMerit)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2350100</v>
          </cell>
          <cell r="C266" t="str">
            <v>99918080/2400 Centrála-mzdy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2350101</v>
          </cell>
          <cell r="C267" t="str">
            <v>17433021/0100 CZK (ÚÚ)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2350115</v>
          </cell>
          <cell r="C268" t="str">
            <v>192766110237/0100 CZK (VR)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2350119</v>
          </cell>
          <cell r="C269" t="str">
            <v>192766150247/0100 Centrála Underwriting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>
            <v>2350120</v>
          </cell>
          <cell r="C270" t="str">
            <v>192766160277/0100 CZK (Merit)</v>
          </cell>
          <cell r="D270">
            <v>6901787.5599999996</v>
          </cell>
          <cell r="E270">
            <v>12218131.060000001</v>
          </cell>
          <cell r="F270">
            <v>10780687.390000001</v>
          </cell>
          <cell r="G270">
            <v>10780687.390000001</v>
          </cell>
        </row>
        <row r="271">
          <cell r="B271">
            <v>2350122</v>
          </cell>
          <cell r="C271" t="str">
            <v>125784320/0300 CZK (CZP)-inkasní ISCD/KD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2350123</v>
          </cell>
          <cell r="C272" t="str">
            <v>156781907/0300 CZK (CZP)-exkaso KDP</v>
          </cell>
          <cell r="D272">
            <v>0</v>
          </cell>
          <cell r="E272">
            <v>0</v>
          </cell>
          <cell r="F272">
            <v>11731</v>
          </cell>
          <cell r="G272">
            <v>11731</v>
          </cell>
        </row>
        <row r="273">
          <cell r="B273">
            <v>2350124</v>
          </cell>
          <cell r="C273" t="str">
            <v>4017110108/4000 CZK (Merit)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2350127</v>
          </cell>
          <cell r="C274" t="str">
            <v>4466/5500 CZK (Merit)</v>
          </cell>
          <cell r="D274">
            <v>15183596.02</v>
          </cell>
          <cell r="E274">
            <v>8802760.3100000005</v>
          </cell>
          <cell r="F274">
            <v>10314418.08</v>
          </cell>
          <cell r="G274">
            <v>10314418.08</v>
          </cell>
        </row>
        <row r="275">
          <cell r="B275">
            <v>2350128</v>
          </cell>
          <cell r="C275" t="str">
            <v>123246/5500 CZK (CZP)</v>
          </cell>
          <cell r="D275">
            <v>462</v>
          </cell>
          <cell r="E275">
            <v>-1009.64</v>
          </cell>
          <cell r="F275">
            <v>-469.5</v>
          </cell>
          <cell r="G275">
            <v>-469.5</v>
          </cell>
        </row>
        <row r="276">
          <cell r="B276">
            <v>2350129</v>
          </cell>
          <cell r="C276" t="str">
            <v>200002/5500 CZK (CZP)</v>
          </cell>
          <cell r="D276">
            <v>-4221.6000000000004</v>
          </cell>
          <cell r="E276">
            <v>-4297.6000000000004</v>
          </cell>
          <cell r="F276">
            <v>-2777.5</v>
          </cell>
          <cell r="G276">
            <v>-2777.5</v>
          </cell>
        </row>
        <row r="277">
          <cell r="B277">
            <v>2350130</v>
          </cell>
          <cell r="C277" t="str">
            <v>246000/5500 CZK (CZP)</v>
          </cell>
          <cell r="D277">
            <v>-67031</v>
          </cell>
          <cell r="E277">
            <v>-257811</v>
          </cell>
          <cell r="F277">
            <v>-160004</v>
          </cell>
          <cell r="G277">
            <v>-160004</v>
          </cell>
        </row>
        <row r="278">
          <cell r="B278">
            <v>2350131</v>
          </cell>
          <cell r="C278" t="str">
            <v>246123/5500 CZK (CZP)</v>
          </cell>
          <cell r="D278">
            <v>-81.05</v>
          </cell>
          <cell r="E278">
            <v>-769.59</v>
          </cell>
          <cell r="F278">
            <v>-941.44</v>
          </cell>
          <cell r="G278">
            <v>-941.44</v>
          </cell>
        </row>
        <row r="279">
          <cell r="B279">
            <v>2350132</v>
          </cell>
          <cell r="C279" t="str">
            <v>246246/5500 CZK (CZP)</v>
          </cell>
          <cell r="D279">
            <v>180570.4</v>
          </cell>
          <cell r="E279">
            <v>-95174.6</v>
          </cell>
          <cell r="F279">
            <v>-68058</v>
          </cell>
          <cell r="G279">
            <v>-68058</v>
          </cell>
        </row>
        <row r="280">
          <cell r="B280">
            <v>2350133</v>
          </cell>
          <cell r="C280" t="str">
            <v>246633/5500 CZK (CZP)</v>
          </cell>
          <cell r="D280">
            <v>-20272</v>
          </cell>
          <cell r="E280">
            <v>-20058.599999999999</v>
          </cell>
          <cell r="F280">
            <v>-10879</v>
          </cell>
          <cell r="G280">
            <v>-10879</v>
          </cell>
        </row>
        <row r="281">
          <cell r="B281">
            <v>2350134</v>
          </cell>
          <cell r="C281" t="str">
            <v>99918099/5500 CZK (CZP)</v>
          </cell>
          <cell r="D281">
            <v>-1596.02</v>
          </cell>
          <cell r="E281">
            <v>-2630.81</v>
          </cell>
          <cell r="F281">
            <v>-1569</v>
          </cell>
          <cell r="G281">
            <v>-1569</v>
          </cell>
        </row>
        <row r="282">
          <cell r="B282">
            <v>2350135</v>
          </cell>
          <cell r="C282" t="str">
            <v>5010014097/5500 CZK (ÚÚ)</v>
          </cell>
          <cell r="D282">
            <v>954023.07</v>
          </cell>
          <cell r="E282">
            <v>671948.07</v>
          </cell>
          <cell r="F282">
            <v>785855.32</v>
          </cell>
          <cell r="G282">
            <v>785855.32</v>
          </cell>
        </row>
        <row r="283">
          <cell r="B283">
            <v>2350136</v>
          </cell>
          <cell r="C283" t="str">
            <v>123019/5500 CZK (CZP)</v>
          </cell>
          <cell r="D283">
            <v>-2560.11</v>
          </cell>
          <cell r="E283">
            <v>-1817.82</v>
          </cell>
          <cell r="F283">
            <v>-1532.01</v>
          </cell>
          <cell r="G283">
            <v>-1532.01</v>
          </cell>
        </row>
        <row r="284">
          <cell r="B284">
            <v>2350138</v>
          </cell>
          <cell r="C284" t="str">
            <v>1002655001350/5000 BGN - zaj.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>
            <v>2350139</v>
          </cell>
          <cell r="C285" t="str">
            <v>1360343001/5500 CZK (ÚÚ)</v>
          </cell>
          <cell r="D285">
            <v>-175.33</v>
          </cell>
          <cell r="E285">
            <v>-181.39</v>
          </cell>
          <cell r="F285">
            <v>-85.62</v>
          </cell>
          <cell r="G285">
            <v>-85.62</v>
          </cell>
        </row>
        <row r="286">
          <cell r="B286">
            <v>2350140</v>
          </cell>
          <cell r="C286" t="str">
            <v>1360351001/5500 CZK (CZP)</v>
          </cell>
          <cell r="D286">
            <v>-0.8</v>
          </cell>
          <cell r="E286">
            <v>-0.8</v>
          </cell>
          <cell r="F286">
            <v>-0.5</v>
          </cell>
          <cell r="G286">
            <v>-0.5</v>
          </cell>
        </row>
        <row r="287">
          <cell r="B287">
            <v>2350141</v>
          </cell>
          <cell r="C287" t="str">
            <v>100159422/5000 (Merit)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B288">
            <v>2350143</v>
          </cell>
          <cell r="C288" t="str">
            <v>2000020/5500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B289">
            <v>2350144</v>
          </cell>
          <cell r="C289" t="str">
            <v>246019/5500 CZK (CZP)</v>
          </cell>
          <cell r="D289">
            <v>-1464.68</v>
          </cell>
          <cell r="E289">
            <v>-1496.82</v>
          </cell>
          <cell r="F289">
            <v>-622.54</v>
          </cell>
          <cell r="G289">
            <v>-622.54</v>
          </cell>
        </row>
        <row r="290">
          <cell r="B290">
            <v>2350146</v>
          </cell>
          <cell r="C290" t="str">
            <v>246641/5500 CZK (CZP)</v>
          </cell>
          <cell r="D290">
            <v>-68.2</v>
          </cell>
          <cell r="E290">
            <v>-42</v>
          </cell>
          <cell r="F290">
            <v>-23.75</v>
          </cell>
          <cell r="G290">
            <v>-23.75</v>
          </cell>
        </row>
        <row r="291">
          <cell r="B291">
            <v>2350147</v>
          </cell>
          <cell r="C291" t="str">
            <v>81350001/5500 CZK (CZP)</v>
          </cell>
          <cell r="D291">
            <v>-536.54</v>
          </cell>
          <cell r="E291">
            <v>-784.93</v>
          </cell>
          <cell r="F291">
            <v>-436.35</v>
          </cell>
          <cell r="G291">
            <v>-436.35</v>
          </cell>
        </row>
        <row r="292">
          <cell r="B292">
            <v>2350150</v>
          </cell>
          <cell r="C292" t="str">
            <v>99905060/5500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2350151</v>
          </cell>
          <cell r="C293" t="str">
            <v>5010018346/5500 CZK (ÚÚ)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>
            <v>2350152</v>
          </cell>
          <cell r="C294" t="str">
            <v>99918080/5500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>
            <v>2350153</v>
          </cell>
          <cell r="C295" t="str">
            <v>123799/5500 CZK (CZP)</v>
          </cell>
          <cell r="D295">
            <v>426134.99</v>
          </cell>
          <cell r="E295">
            <v>178938.99</v>
          </cell>
          <cell r="F295">
            <v>40764.99</v>
          </cell>
          <cell r="G295">
            <v>40764.99</v>
          </cell>
        </row>
        <row r="296">
          <cell r="B296">
            <v>2350154</v>
          </cell>
          <cell r="C296" t="str">
            <v>123780/5500 CZK (CZP)</v>
          </cell>
          <cell r="D296">
            <v>151913.09</v>
          </cell>
          <cell r="E296">
            <v>23317.09</v>
          </cell>
          <cell r="F296">
            <v>867.09</v>
          </cell>
          <cell r="G296">
            <v>867.09</v>
          </cell>
        </row>
        <row r="297">
          <cell r="B297">
            <v>2350156</v>
          </cell>
          <cell r="C297" t="str">
            <v>100821009/5000 (Merit)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2350164</v>
          </cell>
          <cell r="C298" t="str">
            <v>1008210001200/5000 PLN (Merit)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2350165</v>
          </cell>
          <cell r="C299" t="str">
            <v>1008210001040/5000 GBP (Merit)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2350166</v>
          </cell>
          <cell r="C300" t="str">
            <v>1008210001100/5000 EUR (Merit)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2350167</v>
          </cell>
          <cell r="C301" t="str">
            <v>1008210001050/5000 CHF (Merit)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2350168</v>
          </cell>
          <cell r="C302" t="str">
            <v>1008210001020/5000 USD (Merit)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2350178</v>
          </cell>
          <cell r="C303" t="str">
            <v>100159369/5000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2350179</v>
          </cell>
          <cell r="C304" t="str">
            <v>100159350/5000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2350180</v>
          </cell>
          <cell r="C305" t="str">
            <v>26472647/0300 CZK (CZP)</v>
          </cell>
          <cell r="D305">
            <v>468851.61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2350181</v>
          </cell>
          <cell r="C306" t="str">
            <v>3003958103/6000 RON (WebMerit)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2350182</v>
          </cell>
          <cell r="C307" t="str">
            <v>1000524538/3500 CZK (TIA)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2350184</v>
          </cell>
          <cell r="C308" t="str">
            <v>1000524546/3500 CZK (SAP)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2350185</v>
          </cell>
          <cell r="C309" t="str">
            <v>1000524554/3500 CZK (SAP)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2350186</v>
          </cell>
          <cell r="C310" t="str">
            <v>1000524562/3500 CZK (SAP)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2350189</v>
          </cell>
          <cell r="C311" t="str">
            <v>1120524313/3500 GBP (TIA)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2350190</v>
          </cell>
          <cell r="C312" t="str">
            <v>1050524317/3500 CHF (TIA)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2350191</v>
          </cell>
          <cell r="C313" t="str">
            <v>1330524389/3500 EUR (TIA)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2350192</v>
          </cell>
          <cell r="C314" t="str">
            <v>1260524315/3500 PLN (TIA)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2350193</v>
          </cell>
          <cell r="C315" t="str">
            <v>1220524388/3500 USD (SAP)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2350194</v>
          </cell>
          <cell r="C316" t="str">
            <v>1330524311/3500 EUR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2350201</v>
          </cell>
          <cell r="C317" t="str">
            <v>2106988423/2700 CZK (WebMerit)</v>
          </cell>
          <cell r="D317">
            <v>459183765.36000001</v>
          </cell>
          <cell r="E317">
            <v>308623004.18000001</v>
          </cell>
          <cell r="F317">
            <v>48169343.799999997</v>
          </cell>
          <cell r="G317">
            <v>48169343.799999997</v>
          </cell>
        </row>
        <row r="318">
          <cell r="B318">
            <v>2350202</v>
          </cell>
          <cell r="C318" t="str">
            <v>2106988431/2700 USD (WebMerit)</v>
          </cell>
          <cell r="D318">
            <v>12099441.1</v>
          </cell>
          <cell r="E318">
            <v>2617252.83</v>
          </cell>
          <cell r="F318">
            <v>300962.90000000002</v>
          </cell>
          <cell r="G318">
            <v>300962.90000000002</v>
          </cell>
        </row>
        <row r="319">
          <cell r="B319">
            <v>2350203</v>
          </cell>
          <cell r="C319" t="str">
            <v>2106988458/2700 GBP (WebMerit)</v>
          </cell>
          <cell r="D319">
            <v>2895626.34</v>
          </cell>
          <cell r="E319">
            <v>1552815.51</v>
          </cell>
          <cell r="F319">
            <v>713799.49</v>
          </cell>
          <cell r="G319">
            <v>713799.49</v>
          </cell>
        </row>
        <row r="320">
          <cell r="B320">
            <v>2350204</v>
          </cell>
          <cell r="C320" t="str">
            <v>2106988466/2700 CHF (WebMerit)</v>
          </cell>
          <cell r="D320">
            <v>6680517.7999999998</v>
          </cell>
          <cell r="E320">
            <v>406885.34</v>
          </cell>
          <cell r="F320">
            <v>1000218.65</v>
          </cell>
          <cell r="G320">
            <v>1000218.65</v>
          </cell>
        </row>
        <row r="321">
          <cell r="B321">
            <v>2350205</v>
          </cell>
          <cell r="C321" t="str">
            <v>2106988474/2700 EUR (WebMerit)</v>
          </cell>
          <cell r="D321">
            <v>33937876.869999997</v>
          </cell>
          <cell r="E321">
            <v>3215141.63</v>
          </cell>
          <cell r="F321">
            <v>2653355.14</v>
          </cell>
          <cell r="G321">
            <v>2653355.14</v>
          </cell>
        </row>
        <row r="322">
          <cell r="B322">
            <v>2350206</v>
          </cell>
          <cell r="C322" t="str">
            <v>2106989477/2700 PLN (WebMerit)</v>
          </cell>
          <cell r="D322">
            <v>1043013</v>
          </cell>
          <cell r="E322">
            <v>1168878.01</v>
          </cell>
          <cell r="F322">
            <v>120729.1</v>
          </cell>
          <cell r="G322">
            <v>120729.1</v>
          </cell>
        </row>
        <row r="323">
          <cell r="B323">
            <v>2350207</v>
          </cell>
          <cell r="C323" t="str">
            <v>2106989485/2700 CZK (CZP)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2350208</v>
          </cell>
          <cell r="C324" t="str">
            <v>2106989493/2700 CZK (CZP)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B325">
            <v>2350209</v>
          </cell>
          <cell r="C325" t="str">
            <v>2106989506/2700 CZK (CZP)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2350210</v>
          </cell>
          <cell r="C326" t="str">
            <v>2106989514/2700 CZK (CZP)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>
            <v>2350211</v>
          </cell>
          <cell r="C327" t="str">
            <v>2106989522/2700 CZK (CZP)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>
            <v>2350212</v>
          </cell>
          <cell r="C328" t="str">
            <v>2106989530/2700 CZK (CZP)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>
            <v>2350213</v>
          </cell>
          <cell r="C329" t="str">
            <v>2106989549/2700 USD (CZP)</v>
          </cell>
          <cell r="D329">
            <v>0.01</v>
          </cell>
          <cell r="E329">
            <v>0</v>
          </cell>
          <cell r="F329">
            <v>-0.01</v>
          </cell>
          <cell r="G329">
            <v>-0.01</v>
          </cell>
        </row>
        <row r="330">
          <cell r="B330">
            <v>2350214</v>
          </cell>
          <cell r="C330" t="str">
            <v>2106989557/2700 GBP (CZP)</v>
          </cell>
          <cell r="D330">
            <v>-0.54</v>
          </cell>
          <cell r="E330">
            <v>-0.64</v>
          </cell>
          <cell r="F330">
            <v>-0.81</v>
          </cell>
          <cell r="G330">
            <v>-0.81</v>
          </cell>
        </row>
        <row r="331">
          <cell r="B331">
            <v>2350215</v>
          </cell>
          <cell r="C331" t="str">
            <v>2106989565/2700 CHF (CZP)</v>
          </cell>
          <cell r="D331">
            <v>-0.04</v>
          </cell>
          <cell r="E331">
            <v>-0.08</v>
          </cell>
          <cell r="F331">
            <v>-0.06</v>
          </cell>
          <cell r="G331">
            <v>-0.06</v>
          </cell>
        </row>
        <row r="332">
          <cell r="B332">
            <v>2350216</v>
          </cell>
          <cell r="C332" t="str">
            <v>2106989610/2700 EUR (CZP)</v>
          </cell>
          <cell r="D332">
            <v>-4.92</v>
          </cell>
          <cell r="E332">
            <v>-5.9</v>
          </cell>
          <cell r="F332">
            <v>-7.8</v>
          </cell>
          <cell r="G332">
            <v>-7.8</v>
          </cell>
        </row>
        <row r="333">
          <cell r="B333">
            <v>2350217</v>
          </cell>
          <cell r="C333" t="str">
            <v>2106989629/2700 PLN (CZP)</v>
          </cell>
          <cell r="D333">
            <v>-0.28000000000000003</v>
          </cell>
          <cell r="E333">
            <v>-0.26</v>
          </cell>
          <cell r="F333">
            <v>-0.28999999999999998</v>
          </cell>
          <cell r="G333">
            <v>-0.28999999999999998</v>
          </cell>
        </row>
        <row r="334">
          <cell r="B334">
            <v>2350218</v>
          </cell>
          <cell r="C334" t="str">
            <v>2106989637/2700 USD (CZP)</v>
          </cell>
          <cell r="D334">
            <v>-0.05</v>
          </cell>
          <cell r="E334">
            <v>-7.0000000000000007E-2</v>
          </cell>
          <cell r="F334">
            <v>-7.0000000000000007E-2</v>
          </cell>
          <cell r="G334">
            <v>-7.0000000000000007E-2</v>
          </cell>
        </row>
        <row r="335">
          <cell r="B335">
            <v>2350219</v>
          </cell>
          <cell r="C335" t="str">
            <v>2106989645/2700 EUR (CZP)</v>
          </cell>
          <cell r="D335">
            <v>-0.04</v>
          </cell>
          <cell r="E335">
            <v>-0.08</v>
          </cell>
          <cell r="F335">
            <v>-0.08</v>
          </cell>
          <cell r="G335">
            <v>-0.08</v>
          </cell>
        </row>
        <row r="336">
          <cell r="B336">
            <v>2350220</v>
          </cell>
          <cell r="C336" t="str">
            <v>100511/2700 CZK (ÚÚ)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>
            <v>2350221</v>
          </cell>
          <cell r="C337" t="str">
            <v>2106989653/2700 CZK (ÚÚ)-HR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2350222</v>
          </cell>
          <cell r="C338" t="str">
            <v>2109385214/2700 CZK (ÚÚ)-HR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>
            <v>2350223</v>
          </cell>
          <cell r="C339" t="str">
            <v>2109385222/2700 CZK (ÚÚ)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>
            <v>2350225</v>
          </cell>
          <cell r="C340" t="str">
            <v>2109385249/2700 USD (ÚÚ)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>
            <v>2350226</v>
          </cell>
          <cell r="C341" t="str">
            <v>2109385257/2700 GBP (ÚÚ)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2350227</v>
          </cell>
          <cell r="C342" t="str">
            <v>2109385265/2700 CHF (ÚÚ)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2350228</v>
          </cell>
          <cell r="C343" t="str">
            <v>2109385273/2700 EUR (ÚÚ)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>
            <v>2350229</v>
          </cell>
          <cell r="C344" t="str">
            <v>2109385281/2700 PLN (ÚÚ)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2350230</v>
          </cell>
          <cell r="C345" t="str">
            <v>2109385302/2700 BGN (ÚÚ)</v>
          </cell>
          <cell r="D345">
            <v>3776341.13</v>
          </cell>
          <cell r="E345">
            <v>4342045.93</v>
          </cell>
          <cell r="F345">
            <v>5175469.3899999997</v>
          </cell>
          <cell r="G345">
            <v>5175469.3899999997</v>
          </cell>
        </row>
        <row r="346">
          <cell r="B346">
            <v>2350231</v>
          </cell>
          <cell r="C346" t="str">
            <v>2109385310/2700 RUB (ÚÚ)</v>
          </cell>
          <cell r="D346">
            <v>1273401.5</v>
          </cell>
          <cell r="E346">
            <v>1273401.5</v>
          </cell>
          <cell r="F346">
            <v>1273401.5</v>
          </cell>
          <cell r="G346">
            <v>1273401.5</v>
          </cell>
        </row>
        <row r="347">
          <cell r="B347">
            <v>2350232</v>
          </cell>
          <cell r="C347" t="str">
            <v>2109385505/2700 CZK (ÚÚ)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>
            <v>2350233</v>
          </cell>
          <cell r="C348" t="str">
            <v>2109385513/2700 CZK (WebMerit) - Conseq</v>
          </cell>
          <cell r="D348">
            <v>39266386.119999997</v>
          </cell>
          <cell r="E348">
            <v>37898968.619999997</v>
          </cell>
          <cell r="F348">
            <v>36642518.259999998</v>
          </cell>
          <cell r="G348">
            <v>36642518.259999998</v>
          </cell>
        </row>
        <row r="349">
          <cell r="B349">
            <v>2350234</v>
          </cell>
          <cell r="C349" t="str">
            <v>2109385521/2700 USD (WebMerit) - Conseq</v>
          </cell>
          <cell r="D349">
            <v>220472.35</v>
          </cell>
          <cell r="E349">
            <v>126769.12</v>
          </cell>
          <cell r="F349">
            <v>1522942.09</v>
          </cell>
          <cell r="G349">
            <v>1522942.09</v>
          </cell>
        </row>
        <row r="350">
          <cell r="B350">
            <v>2350235</v>
          </cell>
          <cell r="C350" t="str">
            <v>2109385548/2700 EUR (WebMerit) - Conseq</v>
          </cell>
          <cell r="D350">
            <v>209403.23</v>
          </cell>
          <cell r="E350">
            <v>37823.21</v>
          </cell>
          <cell r="F350">
            <v>1978422.35</v>
          </cell>
          <cell r="G350">
            <v>1978422.35</v>
          </cell>
        </row>
        <row r="351">
          <cell r="B351">
            <v>2350236</v>
          </cell>
          <cell r="C351" t="str">
            <v>2109385556/2700 JPY (WebMerit) - Conseq</v>
          </cell>
          <cell r="D351">
            <v>39326.550000000003</v>
          </cell>
          <cell r="E351">
            <v>5541.14</v>
          </cell>
          <cell r="F351">
            <v>172838.87</v>
          </cell>
          <cell r="G351">
            <v>172838.87</v>
          </cell>
        </row>
        <row r="352">
          <cell r="B352">
            <v>2350239</v>
          </cell>
          <cell r="C352" t="str">
            <v>3003957119/6000 PLN (WebMerit)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2350240</v>
          </cell>
          <cell r="C353" t="str">
            <v>3003958111/6000 RON (WebMerit)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>
            <v>2350241</v>
          </cell>
          <cell r="C354" t="str">
            <v>100159430/5000 (Merit)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>
            <v>2350243</v>
          </cell>
          <cell r="C355" t="str">
            <v>2110928335/2700 CZK (ÚÚ)-Jaderný pool</v>
          </cell>
          <cell r="D355">
            <v>143719012.38</v>
          </cell>
          <cell r="E355">
            <v>204880142.77000001</v>
          </cell>
          <cell r="F355">
            <v>221844700.09</v>
          </cell>
          <cell r="G355">
            <v>221844700.09</v>
          </cell>
        </row>
        <row r="356">
          <cell r="B356">
            <v>2350244</v>
          </cell>
          <cell r="C356" t="str">
            <v>2111198960/2700 CZK (ÚÚ)-HR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>
            <v>2350245</v>
          </cell>
          <cell r="C357" t="str">
            <v>2112925963/2700 CZK (SAP)</v>
          </cell>
          <cell r="F357">
            <v>183994.96</v>
          </cell>
          <cell r="G357">
            <v>183994.96</v>
          </cell>
        </row>
        <row r="358">
          <cell r="B358">
            <v>2350246</v>
          </cell>
          <cell r="C358" t="str">
            <v>2113174217/2700 USD (SAP)</v>
          </cell>
          <cell r="F358">
            <v>328340.75</v>
          </cell>
          <cell r="G358">
            <v>328340.75</v>
          </cell>
        </row>
        <row r="359">
          <cell r="B359">
            <v>2350247</v>
          </cell>
          <cell r="C359" t="str">
            <v>2113174209/2700 EUR (SAP)</v>
          </cell>
          <cell r="F359">
            <v>236507.83</v>
          </cell>
          <cell r="G359">
            <v>236507.83</v>
          </cell>
        </row>
        <row r="360">
          <cell r="B360">
            <v>2350248</v>
          </cell>
          <cell r="C360" t="str">
            <v>2113350890/2700 CZK (ÚÚ)</v>
          </cell>
          <cell r="D360">
            <v>1115104.3</v>
          </cell>
          <cell r="E360">
            <v>913194.1</v>
          </cell>
          <cell r="F360">
            <v>885757.38</v>
          </cell>
          <cell r="G360">
            <v>885757.38</v>
          </cell>
        </row>
        <row r="361">
          <cell r="B361">
            <v>2350268</v>
          </cell>
          <cell r="C361" t="str">
            <v xml:space="preserve"> 3003950304/6000 CZK (WebMerit)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>
            <v>2350269</v>
          </cell>
          <cell r="C362" t="str">
            <v>3003950312/6000 CZK (WebMerit)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>
            <v>2350270</v>
          </cell>
          <cell r="C363" t="str">
            <v>3003959026/6000 GBP (WebMerit)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B364">
            <v>2350271</v>
          </cell>
          <cell r="C364" t="str">
            <v>3003958058/6000 - BÚ v JPY (Merit)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>
            <v>2350274</v>
          </cell>
          <cell r="C365" t="str">
            <v>5003950020/6000 EUR (Merit)</v>
          </cell>
          <cell r="D365">
            <v>44815907.380000003</v>
          </cell>
          <cell r="E365">
            <v>23515002.809999999</v>
          </cell>
          <cell r="F365">
            <v>26076987.34</v>
          </cell>
          <cell r="G365">
            <v>26076987.34</v>
          </cell>
        </row>
        <row r="366">
          <cell r="B366">
            <v>2350276</v>
          </cell>
          <cell r="C366" t="str">
            <v>5003950039/6000 USD (Merit)</v>
          </cell>
          <cell r="D366">
            <v>24367517.559999999</v>
          </cell>
          <cell r="E366">
            <v>43801699.590000004</v>
          </cell>
          <cell r="F366">
            <v>37269178.560000002</v>
          </cell>
          <cell r="G366">
            <v>37269178.560000002</v>
          </cell>
        </row>
        <row r="367">
          <cell r="B367">
            <v>2350278</v>
          </cell>
          <cell r="C367" t="str">
            <v>1002655001280/5000 RUB (zajištění)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2350279</v>
          </cell>
          <cell r="C368" t="str">
            <v>5170010087/5500 CZK (WebMerit)</v>
          </cell>
          <cell r="D368">
            <v>3744998.55</v>
          </cell>
          <cell r="E368">
            <v>3761943.75</v>
          </cell>
          <cell r="F368">
            <v>199416.5</v>
          </cell>
          <cell r="G368">
            <v>199416.5</v>
          </cell>
        </row>
        <row r="369">
          <cell r="B369">
            <v>2350280</v>
          </cell>
          <cell r="C369" t="str">
            <v>5170010095/5500 CZK (WebMerit)</v>
          </cell>
          <cell r="D369">
            <v>8089206.6900000004</v>
          </cell>
          <cell r="E369">
            <v>8067548.4900000002</v>
          </cell>
          <cell r="F369">
            <v>201553.69</v>
          </cell>
          <cell r="G369">
            <v>201553.69</v>
          </cell>
        </row>
        <row r="370">
          <cell r="B370">
            <v>2350281</v>
          </cell>
          <cell r="C370" t="str">
            <v>5170010108/5500 CZK (WebMerit)</v>
          </cell>
          <cell r="D370">
            <v>7000342.21</v>
          </cell>
          <cell r="E370">
            <v>6211708.4100000001</v>
          </cell>
          <cell r="F370">
            <v>437745.91</v>
          </cell>
          <cell r="G370">
            <v>437745.91</v>
          </cell>
        </row>
        <row r="371">
          <cell r="B371">
            <v>2350282</v>
          </cell>
          <cell r="C371" t="str">
            <v>1000524511/3500 CZK (SAP)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2350283</v>
          </cell>
          <cell r="C372" t="str">
            <v>1000524650/3500 CZK (SAP)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2350285</v>
          </cell>
          <cell r="C373" t="str">
            <v>1000524677/3500 CZK (SAP)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2350286</v>
          </cell>
          <cell r="C374" t="str">
            <v>1000524685/3500 CZK (SAP)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2350290</v>
          </cell>
          <cell r="C375" t="str">
            <v>1330524426/3500 EUR (SAP)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>
            <v>2350292</v>
          </cell>
          <cell r="C376" t="str">
            <v>1310524322/3500 BGN (SAP)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2350293</v>
          </cell>
          <cell r="C377" t="str">
            <v>1280524320/3500 RUB (SAP)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2350298</v>
          </cell>
          <cell r="C378" t="str">
            <v>3003957098/6000 PLN (WebMerit)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2350299</v>
          </cell>
          <cell r="C379" t="str">
            <v>3003958090/6000 RON (WebMerit)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>
            <v>2350301</v>
          </cell>
          <cell r="C380" t="str">
            <v>39184000072213929008101919 PLN (ÚÚ)</v>
          </cell>
          <cell r="D380">
            <v>7531.02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2350311</v>
          </cell>
          <cell r="C381" t="str">
            <v>0081350028/5500 Provoz-výběr na plat.kar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2350313</v>
          </cell>
          <cell r="C382" t="str">
            <v>Komerční banka 107-5791150277 CZK</v>
          </cell>
          <cell r="F382">
            <v>0</v>
          </cell>
          <cell r="G382">
            <v>0</v>
          </cell>
        </row>
        <row r="383">
          <cell r="B383">
            <v>2350340</v>
          </cell>
          <cell r="C383" t="str">
            <v>90018-17433021/0100 CZK (CZP)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2350360</v>
          </cell>
          <cell r="C384" t="str">
            <v>90034-17433021/0100 CZK (CZP)</v>
          </cell>
          <cell r="D384">
            <v>3143552.82</v>
          </cell>
          <cell r="E384">
            <v>1723851.06</v>
          </cell>
          <cell r="F384">
            <v>2741304.56</v>
          </cell>
          <cell r="G384">
            <v>2741304.56</v>
          </cell>
        </row>
        <row r="385">
          <cell r="B385">
            <v>2350390</v>
          </cell>
          <cell r="C385" t="str">
            <v>101398062/0800 CZK (CZP)</v>
          </cell>
          <cell r="D385">
            <v>485332.28</v>
          </cell>
          <cell r="E385">
            <v>447760.5</v>
          </cell>
          <cell r="F385">
            <v>70771.41</v>
          </cell>
          <cell r="G385">
            <v>70771.41</v>
          </cell>
        </row>
        <row r="386">
          <cell r="B386">
            <v>2350403</v>
          </cell>
          <cell r="C386" t="str">
            <v>HVB 2102521631 USD - CM</v>
          </cell>
          <cell r="F386">
            <v>744390.54</v>
          </cell>
          <cell r="G386">
            <v>744390.54</v>
          </cell>
        </row>
        <row r="387">
          <cell r="B387">
            <v>2350502</v>
          </cell>
          <cell r="C387" t="str">
            <v>HVB 1405-157/2700 CZK</v>
          </cell>
          <cell r="F387">
            <v>0</v>
          </cell>
          <cell r="G387">
            <v>0</v>
          </cell>
        </row>
        <row r="388">
          <cell r="B388">
            <v>2350520</v>
          </cell>
          <cell r="C388" t="str">
            <v>51980100/0300 Centrála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>
            <v>2350522</v>
          </cell>
          <cell r="C389" t="str">
            <v>HVB 1405-261/2700 CZK</v>
          </cell>
          <cell r="F389">
            <v>0</v>
          </cell>
          <cell r="G389">
            <v>0</v>
          </cell>
        </row>
        <row r="390">
          <cell r="B390">
            <v>2350702</v>
          </cell>
          <cell r="C390" t="str">
            <v>100021-021/2600 Centrála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>
            <v>2350706</v>
          </cell>
          <cell r="C391" t="str">
            <v>3003958031/6000 RON (Merit)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>
            <v>2350712</v>
          </cell>
          <cell r="C392" t="str">
            <v>100021218/2600 Centrála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2350713</v>
          </cell>
          <cell r="C393" t="str">
            <v>100021234/2600 Centrála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2350717</v>
          </cell>
          <cell r="C394" t="str">
            <v>100159385/5000 - projekt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2350718</v>
          </cell>
          <cell r="C395" t="str">
            <v>43-7796030257/0100 CZK (ÚÚ)-pohl.za získ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2350719</v>
          </cell>
          <cell r="C396" t="str">
            <v>2625225532/1100 EUR (WebMerit)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2350724</v>
          </cell>
          <cell r="C397" t="str">
            <v>205189214/0300 CZK (VR)</v>
          </cell>
          <cell r="D397">
            <v>34540.03</v>
          </cell>
          <cell r="E397">
            <v>67123.03</v>
          </cell>
          <cell r="F397">
            <v>97499.03</v>
          </cell>
          <cell r="G397">
            <v>97499.03</v>
          </cell>
        </row>
        <row r="398">
          <cell r="B398">
            <v>2350745</v>
          </cell>
          <cell r="C398" t="str">
            <v>100159318/5000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2350746</v>
          </cell>
          <cell r="C399" t="str">
            <v>100021161/2600 CZK (ÚÚ)-Jaderný pool</v>
          </cell>
          <cell r="D399">
            <v>18741540.890000001</v>
          </cell>
          <cell r="E399">
            <v>19195548.359999999</v>
          </cell>
          <cell r="F399">
            <v>6949108.2800000003</v>
          </cell>
          <cell r="G399">
            <v>6949108.2800000003</v>
          </cell>
        </row>
        <row r="400">
          <cell r="B400">
            <v>2350750</v>
          </cell>
          <cell r="C400" t="str">
            <v>5030014537/5500 CZK (CZP)</v>
          </cell>
          <cell r="D400">
            <v>2189937.04</v>
          </cell>
          <cell r="E400">
            <v>618845.59</v>
          </cell>
          <cell r="F400">
            <v>26478.18</v>
          </cell>
          <cell r="G400">
            <v>26478.18</v>
          </cell>
        </row>
        <row r="401">
          <cell r="B401">
            <v>2350751</v>
          </cell>
          <cell r="C401" t="str">
            <v>2003950051/6000 EUR (Merit)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2350754</v>
          </cell>
          <cell r="C402" t="str">
            <v>3003956036/6000 HUF (Merit)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2350755</v>
          </cell>
          <cell r="C403" t="str">
            <v>100831303/5000 (Merit)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2350756</v>
          </cell>
          <cell r="C404" t="str">
            <v>1008313001020/5000  USD (Merit)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2350757</v>
          </cell>
          <cell r="C405" t="str">
            <v>1008313001100/5000 EUR (Merit)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2350758</v>
          </cell>
          <cell r="C406" t="str">
            <v>1008313001160/5000  JPY (Merit)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2350759</v>
          </cell>
          <cell r="C407" t="str">
            <v>4003950026/6000 CZK (Merit)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2350765</v>
          </cell>
          <cell r="C408" t="str">
            <v>4017110132/4000 (Merit)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2350770</v>
          </cell>
          <cell r="C409" t="str">
            <v>1001594001021/5000 USD IŽP akc.(Merit)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2350772</v>
          </cell>
          <cell r="C410" t="str">
            <v>2003950000/6000 provozní účet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2350788</v>
          </cell>
          <cell r="C411" t="str">
            <v>2003950027/6000 CZK (Merit)-VLJMENI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2350799</v>
          </cell>
          <cell r="C412" t="str">
            <v>994404-941361019/0800 úrok.výn.z dluhop.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2350800</v>
          </cell>
          <cell r="C413" t="str">
            <v>3003950275/6000 CZK (Merit)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2350802</v>
          </cell>
          <cell r="C414" t="str">
            <v>3003957020/6000 PLN (Merit)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2350803</v>
          </cell>
          <cell r="C415" t="str">
            <v>3003951112/6000 EUR (Merit)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2350805</v>
          </cell>
          <cell r="C416" t="str">
            <v>3003952123/6000 USD (Merit)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2350806</v>
          </cell>
          <cell r="C417" t="str">
            <v>2102692/0800 CZK (CZP)</v>
          </cell>
          <cell r="D417">
            <v>1413442.6</v>
          </cell>
          <cell r="E417">
            <v>1540130.6</v>
          </cell>
          <cell r="F417">
            <v>396905.6</v>
          </cell>
          <cell r="G417">
            <v>396905.6</v>
          </cell>
        </row>
        <row r="418">
          <cell r="B418">
            <v>2350814</v>
          </cell>
          <cell r="C418" t="str">
            <v>4003957009/6000 PLN - Merit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2350816</v>
          </cell>
          <cell r="C419" t="str">
            <v>3003950283/6000 CZK (Merit)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2350817</v>
          </cell>
          <cell r="C420" t="str">
            <v>3003951120/6000 CZK (Merit)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2350818</v>
          </cell>
          <cell r="C421" t="str">
            <v>3003952131/6000 CZK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2350819</v>
          </cell>
          <cell r="C422" t="str">
            <v>3003954014/6000 CZK (Merit)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2350821</v>
          </cell>
          <cell r="C423" t="str">
            <v>200395 0 043 /6000 CZK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2350823</v>
          </cell>
          <cell r="C424" t="str">
            <v>300395 0 013 /6000 CZK (Merit)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2350824</v>
          </cell>
          <cell r="C425" t="str">
            <v>300395 0 021 /6000 CZK (Merit)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2350825</v>
          </cell>
          <cell r="C426" t="str">
            <v>300395 1 008 /6000 EUR (Merit)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2350826</v>
          </cell>
          <cell r="C427" t="str">
            <v>300395 2 000 /6000 USD (Merit)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2350827</v>
          </cell>
          <cell r="C428" t="str">
            <v>300395 2 019 /6000 USD (Merit)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2350838</v>
          </cell>
          <cell r="C429" t="str">
            <v>3003950056/6000 (Merit)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2350848</v>
          </cell>
          <cell r="C430" t="str">
            <v>3003950144/6000 (Merit)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2350849</v>
          </cell>
          <cell r="C431" t="str">
            <v>3003950152/6000 (Merit)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2350853</v>
          </cell>
          <cell r="C432" t="str">
            <v>4003955003/6000 CHF - Merit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2350854</v>
          </cell>
          <cell r="C433" t="str">
            <v>4003954000/6000 GBP - Merit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2350855</v>
          </cell>
          <cell r="C434" t="str">
            <v>4003952005/6000 USD - Merit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2350856</v>
          </cell>
          <cell r="C435" t="str">
            <v>4003951002/6000 EUR (Merit)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2350857</v>
          </cell>
          <cell r="C436" t="str">
            <v>4003950018/6000 centrála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2350858</v>
          </cell>
          <cell r="C437" t="str">
            <v>4466/2400 CZK centrála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2350861</v>
          </cell>
          <cell r="C438" t="str">
            <v>3003950195/6000 (Merit)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2350864</v>
          </cell>
          <cell r="C439" t="str">
            <v>11421142/0300 CZK (Merit)</v>
          </cell>
          <cell r="D439">
            <v>1524493.18</v>
          </cell>
          <cell r="E439">
            <v>339452.74</v>
          </cell>
          <cell r="F439">
            <v>601473.04</v>
          </cell>
          <cell r="G439">
            <v>601473.04</v>
          </cell>
        </row>
        <row r="440">
          <cell r="B440">
            <v>2350867</v>
          </cell>
          <cell r="C440" t="str">
            <v>3003952027/6000 USD (Merit)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2350870</v>
          </cell>
          <cell r="C441" t="str">
            <v>3003951032/6000 EUR (Merit)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2350872</v>
          </cell>
          <cell r="C442" t="str">
            <v>3003951016/6000 EUR (Merit)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2350874</v>
          </cell>
          <cell r="C443" t="str">
            <v>3003951040/6000 EUR (Merit)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2350875</v>
          </cell>
          <cell r="C444" t="str">
            <v>3003950208/6000 CZK (Merit)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2350877</v>
          </cell>
          <cell r="C445" t="str">
            <v>3003950216/6000 CZK (Merit)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2350878</v>
          </cell>
          <cell r="C446" t="str">
            <v>3003950224/6000 CZK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2350879</v>
          </cell>
          <cell r="C447" t="str">
            <v>3003950232/6000 CZK 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2350880</v>
          </cell>
          <cell r="C448" t="str">
            <v>3003950240/6000 CZK (Merit)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2350881</v>
          </cell>
          <cell r="C449" t="str">
            <v>3003951059/6000 EUR (Merit)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2350882</v>
          </cell>
          <cell r="C450" t="str">
            <v>3003951067/6000 EUR (Merit)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2350883</v>
          </cell>
          <cell r="C451" t="str">
            <v>3003951075/6000 EUR (Merit)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2350885</v>
          </cell>
          <cell r="C452" t="str">
            <v>3003952078/6000 USD (Merit)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2350888</v>
          </cell>
          <cell r="C453" t="str">
            <v>3003956001/6000 HUF  (Merit)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2350889</v>
          </cell>
          <cell r="C454" t="str">
            <v>3003956028/6000 HUF  (Merit)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2350891</v>
          </cell>
          <cell r="C455" t="str">
            <v>3003957012/6000 PLN  (Merit)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2350895</v>
          </cell>
          <cell r="C456" t="str">
            <v>3003952086/6000 USD ŽIVOT01(Merit)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2350897</v>
          </cell>
          <cell r="C457" t="str">
            <v>1360343001/2400 CZK centrála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2350899</v>
          </cell>
          <cell r="C458" t="str">
            <v>3003952094/6000 USD NEŽIVOT(Merit)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2350905</v>
          </cell>
          <cell r="C459" t="str">
            <v>1001593001100/5000 EUR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2350907</v>
          </cell>
          <cell r="C460" t="str">
            <v>100021226/2600 EUR Centrála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2350921</v>
          </cell>
          <cell r="C461" t="str">
            <v>100021-072/2600/USD Centrála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2350922</v>
          </cell>
          <cell r="C462" t="str">
            <v>1001593001020/5000 USD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2350927</v>
          </cell>
          <cell r="C463" t="str">
            <v>3003952115/6000 USD (Merit)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2350933</v>
          </cell>
          <cell r="C464" t="str">
            <v>4466/2400 USD centrála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2350939</v>
          </cell>
          <cell r="C465" t="str">
            <v>3003958023/6000 JPY (Merit)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2350948</v>
          </cell>
          <cell r="C466" t="str">
            <v>1001593001200/5000 PLN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2350950</v>
          </cell>
          <cell r="C467" t="str">
            <v>100021-137/2600/CHF Centrála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2350951</v>
          </cell>
          <cell r="C468" t="str">
            <v>1001593001050/5000 CHF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2350952</v>
          </cell>
          <cell r="C469" t="str">
            <v>3003957039/6000 PLN  (Merit)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2350954</v>
          </cell>
          <cell r="C470" t="str">
            <v>3003957055/6000 PLN  (Merit)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2350955</v>
          </cell>
          <cell r="C471" t="str">
            <v>3003956044/6000 HUF  (Merit)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2350957</v>
          </cell>
          <cell r="C472" t="str">
            <v>1001594001100/5000 EUR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2350970</v>
          </cell>
          <cell r="C473" t="str">
            <v>100021-102/2600/GBP Centrála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2350971</v>
          </cell>
          <cell r="C474" t="str">
            <v>1001593001040/5000 GBP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2350973</v>
          </cell>
          <cell r="C475" t="str">
            <v>3003951104/6000 EUR (Merit)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2350974</v>
          </cell>
          <cell r="C476" t="str">
            <v>3003952107/6000 USD (Merit)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2350976</v>
          </cell>
          <cell r="C477" t="str">
            <v>3003958015/6000 TRY (Merit)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2350977</v>
          </cell>
          <cell r="C478" t="str">
            <v>3003954022/6000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2350978</v>
          </cell>
          <cell r="C479" t="str">
            <v>3003954030/6000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2351005</v>
          </cell>
          <cell r="C480" t="str">
            <v>102488457/0300 Mělník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2351011</v>
          </cell>
          <cell r="C481" t="str">
            <v>102466119/0300 Mladá Boleslav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2351017</v>
          </cell>
          <cell r="C482" t="str">
            <v>102488115/0300 Kolín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2351025</v>
          </cell>
          <cell r="C483" t="str">
            <v>102910945/0300 Kutná Hora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2351033</v>
          </cell>
          <cell r="C484" t="str">
            <v>102908538/0300 Nymburk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2351043</v>
          </cell>
          <cell r="C485" t="str">
            <v>102464236/0300 Kladno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2351049</v>
          </cell>
          <cell r="C486" t="str">
            <v>102465829/0300 Beroun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2351059</v>
          </cell>
          <cell r="C487" t="str">
            <v>102465669/0300 Příbram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2351065</v>
          </cell>
          <cell r="C488" t="str">
            <v>103064381/0300 Benešov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2351069</v>
          </cell>
          <cell r="C489" t="str">
            <v>102910654/0300 Rakovník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2351106</v>
          </cell>
          <cell r="C490" t="str">
            <v>10014-5536-111/0100 Praha východ-západ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2352004</v>
          </cell>
          <cell r="C491" t="str">
            <v>70017-11833251/0100 Jindřichův Hradec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2352026</v>
          </cell>
          <cell r="C492" t="str">
            <v>10014-638-231/0100  České Budějovice</v>
          </cell>
          <cell r="D492">
            <v>0</v>
          </cell>
          <cell r="G492">
            <v>0</v>
          </cell>
        </row>
        <row r="493">
          <cell r="B493">
            <v>2352031</v>
          </cell>
          <cell r="C493" t="str">
            <v>103046271/0300  České Budějovice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2352037</v>
          </cell>
          <cell r="C494" t="str">
            <v>103046941/0300  Český Krumlov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2352043</v>
          </cell>
          <cell r="C495" t="str">
            <v>103047565/0300  Jindřichův Hradec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2352049</v>
          </cell>
          <cell r="C496" t="str">
            <v>102461799/0300 Pelhřimov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2352055</v>
          </cell>
          <cell r="C497" t="str">
            <v>103044743/0300 Písek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2352062</v>
          </cell>
          <cell r="C498" t="str">
            <v>103047418/0300 Prachatice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2352068</v>
          </cell>
          <cell r="C499" t="str">
            <v>103175647/0300 Strakonice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2352074</v>
          </cell>
          <cell r="C500" t="str">
            <v>103187592/0300 Tábor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2353006</v>
          </cell>
          <cell r="C501" t="str">
            <v>102463444/0300 Domažlice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>
            <v>2353014</v>
          </cell>
          <cell r="C502" t="str">
            <v>102488190/0300 Cheb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2353022</v>
          </cell>
          <cell r="C503" t="str">
            <v>102911112/0300 Karlovy Vary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2353030</v>
          </cell>
          <cell r="C504" t="str">
            <v>102910400/0300 Klatovy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2353036</v>
          </cell>
          <cell r="C505" t="str">
            <v>102462660/0300 Plzeň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2353038</v>
          </cell>
          <cell r="C506" t="str">
            <v>10014-435311/0100 Plzeň</v>
          </cell>
          <cell r="D506">
            <v>0</v>
          </cell>
          <cell r="E506">
            <v>0</v>
          </cell>
          <cell r="G506">
            <v>0</v>
          </cell>
        </row>
        <row r="507">
          <cell r="B507">
            <v>2353050</v>
          </cell>
          <cell r="C507" t="str">
            <v>103045068/0300 Sokolov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2353056</v>
          </cell>
          <cell r="C508" t="str">
            <v>103046802/0300 Tachov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2354001</v>
          </cell>
          <cell r="C509" t="str">
            <v>10014-532-461/0100 Liberec</v>
          </cell>
          <cell r="D509">
            <v>0</v>
          </cell>
          <cell r="E509">
            <v>0</v>
          </cell>
          <cell r="G509">
            <v>0</v>
          </cell>
        </row>
        <row r="510">
          <cell r="B510">
            <v>2354007</v>
          </cell>
          <cell r="C510" t="str">
            <v>0102908212/0300 Česká Lípa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>
            <v>2354013</v>
          </cell>
          <cell r="C511" t="str">
            <v>103046087/0300 Děčín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2354020</v>
          </cell>
          <cell r="C512" t="str">
            <v>102909530/0300 Chomutov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2354027</v>
          </cell>
          <cell r="C513" t="str">
            <v>102907826/0300 Jablonec n.Nisou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>
            <v>2354035</v>
          </cell>
          <cell r="C514" t="str">
            <v>102459947/0300 Liberec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>
            <v>2354044</v>
          </cell>
          <cell r="C515" t="str">
            <v>103044807/0300 Litoměřice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2354049</v>
          </cell>
          <cell r="C516" t="str">
            <v>102911032/0300 Žatec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2354051</v>
          </cell>
          <cell r="C517" t="str">
            <v>235-491/0100 Most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2354055</v>
          </cell>
          <cell r="C518" t="str">
            <v>102459840/0300 Most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>
            <v>2354063</v>
          </cell>
          <cell r="C519" t="str">
            <v>102907340/0300 Teplice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2354070</v>
          </cell>
          <cell r="C520" t="str">
            <v>102458581/0300 Ústí nad Labem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2354073</v>
          </cell>
          <cell r="C521" t="str">
            <v>35-1129965/3400 Ústí nad Labem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2355018</v>
          </cell>
          <cell r="C522" t="str">
            <v>102910873/0300 Hradec Králové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2355045</v>
          </cell>
          <cell r="C523" t="str">
            <v>103064138/0300 Náchod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2355070</v>
          </cell>
          <cell r="C524" t="str">
            <v>102907703/0300 Havl.Brod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2355097</v>
          </cell>
          <cell r="C525" t="str">
            <v>103045738/0300 Chrudim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2355123</v>
          </cell>
          <cell r="C526" t="str">
            <v>10014-430561/0100 Pardubice</v>
          </cell>
          <cell r="D526">
            <v>0</v>
          </cell>
          <cell r="G526">
            <v>0</v>
          </cell>
        </row>
        <row r="527">
          <cell r="B527">
            <v>2355133</v>
          </cell>
          <cell r="C527" t="str">
            <v>102465159/0300 Pardubice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2355165</v>
          </cell>
          <cell r="C528" t="str">
            <v>102459488/0300 Jičín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>
            <v>2355196</v>
          </cell>
          <cell r="C529" t="str">
            <v>102909477/0300 Turnov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2355227</v>
          </cell>
          <cell r="C530" t="str">
            <v>102487948/0300 Vrchlabí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2355255</v>
          </cell>
          <cell r="C531" t="str">
            <v>102465263/0300 Rychnov n/Kn.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2355285</v>
          </cell>
          <cell r="C532" t="str">
            <v>102909768/0300 Svitavy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2355317</v>
          </cell>
          <cell r="C533" t="str">
            <v>102459322/0300 Vysoké Mýto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2355392</v>
          </cell>
          <cell r="C534" t="str">
            <v>132460869/0300 PP Pardubice</v>
          </cell>
          <cell r="D534">
            <v>5868.77</v>
          </cell>
          <cell r="E534">
            <v>6000</v>
          </cell>
          <cell r="F534">
            <v>5904.77</v>
          </cell>
          <cell r="G534">
            <v>5904.77</v>
          </cell>
        </row>
        <row r="535">
          <cell r="B535">
            <v>2355412</v>
          </cell>
          <cell r="C535" t="str">
            <v>132525159/0300 PP Turnov</v>
          </cell>
          <cell r="D535">
            <v>4862.04</v>
          </cell>
          <cell r="E535">
            <v>5000</v>
          </cell>
          <cell r="F535">
            <v>4892.04</v>
          </cell>
          <cell r="G535">
            <v>4892.04</v>
          </cell>
        </row>
        <row r="536">
          <cell r="B536">
            <v>2356015</v>
          </cell>
          <cell r="C536" t="str">
            <v>10014-938-621/0100 region 6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2356019</v>
          </cell>
          <cell r="C537" t="str">
            <v>102461078/0300 Brno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>
            <v>2356032</v>
          </cell>
          <cell r="C538" t="str">
            <v>102464826/0300 Zlín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B539">
            <v>2356039</v>
          </cell>
          <cell r="C539" t="str">
            <v>01-05671010/0300 Zlín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>
            <v>2356044</v>
          </cell>
          <cell r="C540" t="str">
            <v>102464658/0300 Kroměříž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>
            <v>2356048</v>
          </cell>
          <cell r="C541" t="str">
            <v>102462337/0300 Uh.Hradiště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>
            <v>2356076</v>
          </cell>
          <cell r="C542" t="str">
            <v>102462468/0300 Kyjov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2356086</v>
          </cell>
          <cell r="C543" t="str">
            <v>102942410/0300 Břeclav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2356106</v>
          </cell>
          <cell r="C544" t="str">
            <v>102460366/0300 Jihlava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2356111</v>
          </cell>
          <cell r="C545" t="str">
            <v>102460534/0300 Žďár nad Sázavou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>
            <v>2356135</v>
          </cell>
          <cell r="C546" t="str">
            <v>102458434/0300 Blansko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>
            <v>2356144</v>
          </cell>
          <cell r="C547" t="str">
            <v>102488529/0300 Prostějov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>
            <v>2356154</v>
          </cell>
          <cell r="C548" t="str">
            <v>102458848/0300 Vyškov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2356166</v>
          </cell>
          <cell r="C549" t="str">
            <v>102463276/0300 Znojmo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2356175</v>
          </cell>
          <cell r="C550" t="str">
            <v>102462927/0300 Třebíč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2357010</v>
          </cell>
          <cell r="C551" t="str">
            <v>102459250/0300 Frýdek-Místek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2357037</v>
          </cell>
          <cell r="C552" t="str">
            <v>102458960/0300 Karviná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2357065</v>
          </cell>
          <cell r="C553" t="str">
            <v>10014-739761/0100 Ostrava (region)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2357072</v>
          </cell>
          <cell r="C554" t="str">
            <v>102463612/0300 Ostrava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2357094</v>
          </cell>
          <cell r="C555" t="str">
            <v>103044882/0300 Nový Jičín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2357124</v>
          </cell>
          <cell r="C556" t="str">
            <v>102461414/0300 Vsetín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>
            <v>2357158</v>
          </cell>
          <cell r="C557" t="str">
            <v>102909979/0300 Olomouc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2357184</v>
          </cell>
          <cell r="C558" t="str">
            <v>102464455/0300 Hranice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2357219</v>
          </cell>
          <cell r="C559" t="str">
            <v>102911542/0300 Šumperk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2357246</v>
          </cell>
          <cell r="C560" t="str">
            <v>102463014/0300 Opava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>
            <v>2357276</v>
          </cell>
          <cell r="C561" t="str">
            <v>103227662/0300 Bruntál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B562">
            <v>2357501</v>
          </cell>
          <cell r="C562" t="str">
            <v>115-9562430257/0100 CZK</v>
          </cell>
          <cell r="F562">
            <v>34306012.539999999</v>
          </cell>
          <cell r="G562">
            <v>34306012.539999999</v>
          </cell>
        </row>
        <row r="563">
          <cell r="B563">
            <v>2357502</v>
          </cell>
          <cell r="C563" t="str">
            <v>115-9562440287/0100 EUR</v>
          </cell>
          <cell r="F563">
            <v>3811500</v>
          </cell>
          <cell r="G563">
            <v>3811500</v>
          </cell>
        </row>
        <row r="564">
          <cell r="B564">
            <v>2357503</v>
          </cell>
          <cell r="C564" t="str">
            <v>115-9562450207/0100 GBP</v>
          </cell>
          <cell r="F564">
            <v>29866</v>
          </cell>
          <cell r="G564">
            <v>29866</v>
          </cell>
        </row>
        <row r="565">
          <cell r="B565">
            <v>2357504</v>
          </cell>
          <cell r="C565" t="str">
            <v>115-9562460237/0100 HUF</v>
          </cell>
          <cell r="F565">
            <v>76880</v>
          </cell>
          <cell r="G565">
            <v>76880</v>
          </cell>
        </row>
        <row r="566">
          <cell r="B566">
            <v>2357507</v>
          </cell>
          <cell r="C566" t="str">
            <v>115-9562490217/0100 USD</v>
          </cell>
          <cell r="F566">
            <v>1131050</v>
          </cell>
          <cell r="G566">
            <v>1131050</v>
          </cell>
        </row>
        <row r="567">
          <cell r="B567">
            <v>2357508</v>
          </cell>
          <cell r="C567" t="str">
            <v>115-9562500227/0100 CZK</v>
          </cell>
          <cell r="F567">
            <v>6168740</v>
          </cell>
          <cell r="G567">
            <v>6168740</v>
          </cell>
        </row>
        <row r="568">
          <cell r="B568">
            <v>2357509</v>
          </cell>
          <cell r="C568" t="str">
            <v>115-9562510257/0100 EUR</v>
          </cell>
          <cell r="F568">
            <v>27951000</v>
          </cell>
          <cell r="G568">
            <v>27951000</v>
          </cell>
        </row>
        <row r="569">
          <cell r="B569">
            <v>2357511</v>
          </cell>
          <cell r="C569" t="str">
            <v>115-9562530207/0100 HUF</v>
          </cell>
          <cell r="F569">
            <v>76880</v>
          </cell>
          <cell r="G569">
            <v>76880</v>
          </cell>
        </row>
        <row r="570">
          <cell r="B570">
            <v>2357514</v>
          </cell>
          <cell r="C570" t="str">
            <v>115-9562560297/0100 USD</v>
          </cell>
          <cell r="F570">
            <v>4071780</v>
          </cell>
          <cell r="G570">
            <v>4071780</v>
          </cell>
        </row>
        <row r="571">
          <cell r="B571">
            <v>2357521</v>
          </cell>
          <cell r="C571" t="str">
            <v>115-9562630267/0100 CZK</v>
          </cell>
          <cell r="F571">
            <v>25938381.559999999</v>
          </cell>
          <cell r="G571">
            <v>25938381.559999999</v>
          </cell>
        </row>
        <row r="572">
          <cell r="B572">
            <v>2357522</v>
          </cell>
          <cell r="C572" t="str">
            <v>115-9562640297/0100 EUR</v>
          </cell>
          <cell r="F572">
            <v>122792.3</v>
          </cell>
          <cell r="G572">
            <v>122792.3</v>
          </cell>
        </row>
        <row r="573">
          <cell r="B573">
            <v>2357524</v>
          </cell>
          <cell r="C573" t="str">
            <v>115-9562660247/0100 HUF</v>
          </cell>
          <cell r="F573">
            <v>754994.45</v>
          </cell>
          <cell r="G573">
            <v>754994.45</v>
          </cell>
        </row>
        <row r="574">
          <cell r="B574">
            <v>2357525</v>
          </cell>
          <cell r="C574" t="str">
            <v>115-9562670277/0100 PLN</v>
          </cell>
          <cell r="F574">
            <v>104384.02</v>
          </cell>
          <cell r="G574">
            <v>104384.02</v>
          </cell>
        </row>
        <row r="575">
          <cell r="B575">
            <v>2357526</v>
          </cell>
          <cell r="C575" t="str">
            <v>115-9562690227/0100 RON</v>
          </cell>
          <cell r="F575">
            <v>1359443.74</v>
          </cell>
          <cell r="G575">
            <v>1359443.74</v>
          </cell>
        </row>
        <row r="576">
          <cell r="B576">
            <v>2357527</v>
          </cell>
          <cell r="C576" t="str">
            <v>115-9562700237/0100 USD</v>
          </cell>
          <cell r="F576">
            <v>1123283.53</v>
          </cell>
          <cell r="G576">
            <v>1123283.53</v>
          </cell>
        </row>
        <row r="577">
          <cell r="B577">
            <v>2357528</v>
          </cell>
          <cell r="C577" t="str">
            <v>115-9562710267/0100 CZK</v>
          </cell>
          <cell r="F577">
            <v>10666132.710000001</v>
          </cell>
          <cell r="G577">
            <v>10666132.710000001</v>
          </cell>
        </row>
        <row r="578">
          <cell r="B578">
            <v>2357529</v>
          </cell>
          <cell r="C578" t="str">
            <v>115-9562720297/0100 EUR</v>
          </cell>
          <cell r="F578">
            <v>480082.56</v>
          </cell>
          <cell r="G578">
            <v>480082.56</v>
          </cell>
        </row>
        <row r="579">
          <cell r="B579">
            <v>2357530</v>
          </cell>
          <cell r="C579" t="str">
            <v>115-9562730217/0100 USD</v>
          </cell>
          <cell r="F579">
            <v>130990.29</v>
          </cell>
          <cell r="G579">
            <v>130990.29</v>
          </cell>
        </row>
        <row r="580">
          <cell r="B580">
            <v>2357531</v>
          </cell>
          <cell r="C580" t="str">
            <v>115-9562740247/0100 CZK</v>
          </cell>
          <cell r="F580">
            <v>9861056.3000000007</v>
          </cell>
          <cell r="G580">
            <v>9861056.3000000007</v>
          </cell>
        </row>
        <row r="581">
          <cell r="B581">
            <v>2357532</v>
          </cell>
          <cell r="C581" t="str">
            <v>115-9562750277/0100 EUR</v>
          </cell>
          <cell r="F581">
            <v>602.98</v>
          </cell>
          <cell r="G581">
            <v>602.98</v>
          </cell>
        </row>
        <row r="582">
          <cell r="B582">
            <v>2357533</v>
          </cell>
          <cell r="C582" t="str">
            <v>115-9562770227/0100 USD</v>
          </cell>
          <cell r="F582">
            <v>983.11</v>
          </cell>
          <cell r="G582">
            <v>983.11</v>
          </cell>
        </row>
        <row r="583">
          <cell r="B583">
            <v>2357534</v>
          </cell>
          <cell r="C583" t="str">
            <v>115-9562780257/0100 CZK</v>
          </cell>
          <cell r="F583">
            <v>9731584.4199999999</v>
          </cell>
          <cell r="G583">
            <v>9731584.4199999999</v>
          </cell>
        </row>
        <row r="584">
          <cell r="B584">
            <v>2357535</v>
          </cell>
          <cell r="C584" t="str">
            <v>115-9562790287/0100 EUR</v>
          </cell>
          <cell r="F584">
            <v>191122.33</v>
          </cell>
          <cell r="G584">
            <v>191122.33</v>
          </cell>
        </row>
        <row r="585">
          <cell r="B585">
            <v>2357537</v>
          </cell>
          <cell r="C585" t="str">
            <v>115-9562810217/0100 HUF</v>
          </cell>
          <cell r="F585">
            <v>164338.26</v>
          </cell>
          <cell r="G585">
            <v>164338.26</v>
          </cell>
        </row>
        <row r="586">
          <cell r="B586">
            <v>2357538</v>
          </cell>
          <cell r="C586" t="str">
            <v>115-9562820247/0100 PLN</v>
          </cell>
          <cell r="F586">
            <v>30653.38</v>
          </cell>
          <cell r="G586">
            <v>30653.38</v>
          </cell>
        </row>
        <row r="587">
          <cell r="B587">
            <v>2357539</v>
          </cell>
          <cell r="C587" t="str">
            <v>115-9562830277/0100 RON</v>
          </cell>
          <cell r="F587">
            <v>573827.54</v>
          </cell>
          <cell r="G587">
            <v>573827.54</v>
          </cell>
        </row>
        <row r="588">
          <cell r="B588">
            <v>2357540</v>
          </cell>
          <cell r="C588" t="str">
            <v>115-9562850227/0100 USD</v>
          </cell>
          <cell r="F588">
            <v>245560.23</v>
          </cell>
          <cell r="G588">
            <v>245560.23</v>
          </cell>
        </row>
        <row r="589">
          <cell r="B589">
            <v>2357541</v>
          </cell>
          <cell r="C589" t="str">
            <v>Inkaso TIA POV HAV (300900/2700)</v>
          </cell>
          <cell r="F589">
            <v>1095767</v>
          </cell>
          <cell r="G589">
            <v>1095767</v>
          </cell>
        </row>
        <row r="590">
          <cell r="B590">
            <v>2357542</v>
          </cell>
          <cell r="C590" t="str">
            <v>UCB 2112603016/2700 (CZK) IZP</v>
          </cell>
          <cell r="F590">
            <v>3181125.07</v>
          </cell>
          <cell r="G590">
            <v>3181125.07</v>
          </cell>
        </row>
        <row r="591">
          <cell r="B591">
            <v>2357543</v>
          </cell>
          <cell r="C591" t="str">
            <v>UCB  2112603024/2700 (CZK) IZP</v>
          </cell>
          <cell r="F591">
            <v>5009971.41</v>
          </cell>
          <cell r="G591">
            <v>5009971.41</v>
          </cell>
        </row>
        <row r="592">
          <cell r="B592">
            <v>2357544</v>
          </cell>
          <cell r="C592" t="str">
            <v>UCB  2112603032/2700 (CZK) IZP</v>
          </cell>
          <cell r="F592">
            <v>10023365.58</v>
          </cell>
          <cell r="G592">
            <v>10023365.58</v>
          </cell>
        </row>
        <row r="593">
          <cell r="B593">
            <v>2357545</v>
          </cell>
          <cell r="C593" t="str">
            <v>UCB  2112603040/2700 (CZK) IZP</v>
          </cell>
          <cell r="F593">
            <v>5829312.3300000001</v>
          </cell>
          <cell r="G593">
            <v>5829312.3300000001</v>
          </cell>
        </row>
        <row r="594">
          <cell r="B594">
            <v>2357546</v>
          </cell>
          <cell r="C594" t="str">
            <v>UCB  2112603059/2700 (CZK) IZP</v>
          </cell>
          <cell r="F594">
            <v>16465198.01</v>
          </cell>
          <cell r="G594">
            <v>16465198.01</v>
          </cell>
        </row>
        <row r="595">
          <cell r="B595">
            <v>2357547</v>
          </cell>
          <cell r="C595" t="str">
            <v>UCB  2112603067/2700 (CZK) IZP</v>
          </cell>
          <cell r="F595">
            <v>6748535.7699999996</v>
          </cell>
          <cell r="G595">
            <v>6748535.7699999996</v>
          </cell>
        </row>
        <row r="596">
          <cell r="B596">
            <v>2357548</v>
          </cell>
          <cell r="C596" t="str">
            <v>UCB  2112603075/2700 (CZK) IZP</v>
          </cell>
          <cell r="F596">
            <v>7370123.5599999996</v>
          </cell>
          <cell r="G596">
            <v>7370123.5599999996</v>
          </cell>
        </row>
        <row r="597">
          <cell r="B597">
            <v>2357549</v>
          </cell>
          <cell r="C597" t="str">
            <v>UCB 2112603083/2700 (CZK) IZP</v>
          </cell>
          <cell r="F597">
            <v>14372503.119999999</v>
          </cell>
          <cell r="G597">
            <v>14372503.119999999</v>
          </cell>
        </row>
        <row r="598">
          <cell r="B598">
            <v>2357550</v>
          </cell>
          <cell r="C598" t="str">
            <v>UCB 2112603091/2700 (CZK) IZP</v>
          </cell>
          <cell r="F598">
            <v>8474264.5</v>
          </cell>
          <cell r="G598">
            <v>8474264.5</v>
          </cell>
        </row>
        <row r="599">
          <cell r="B599">
            <v>2357551</v>
          </cell>
          <cell r="C599" t="str">
            <v>UCB 2112603104/2700 (CZK) IZP</v>
          </cell>
          <cell r="F599">
            <v>8474996.3300000001</v>
          </cell>
          <cell r="G599">
            <v>8474996.3300000001</v>
          </cell>
        </row>
        <row r="600">
          <cell r="B600">
            <v>2357552</v>
          </cell>
          <cell r="C600" t="str">
            <v>UCB 2112603112/2700 (CZK) IZP</v>
          </cell>
          <cell r="F600">
            <v>443006.37</v>
          </cell>
          <cell r="G600">
            <v>443006.37</v>
          </cell>
        </row>
        <row r="601">
          <cell r="B601">
            <v>2357553</v>
          </cell>
          <cell r="C601" t="str">
            <v>UCB 2112603120/2700 (CZK) IZP</v>
          </cell>
          <cell r="F601">
            <v>527173.55000000005</v>
          </cell>
          <cell r="G601">
            <v>527173.55000000005</v>
          </cell>
        </row>
        <row r="602">
          <cell r="B602">
            <v>2357554</v>
          </cell>
          <cell r="C602" t="str">
            <v>UCB 2112603139/2700 (CZK) IZP</v>
          </cell>
          <cell r="F602">
            <v>3012451.07</v>
          </cell>
          <cell r="G602">
            <v>3012451.07</v>
          </cell>
        </row>
        <row r="603">
          <cell r="B603">
            <v>2357555</v>
          </cell>
          <cell r="C603" t="str">
            <v>UCB 2112603147/2700 (CZK) IZP</v>
          </cell>
          <cell r="F603">
            <v>354092.08</v>
          </cell>
          <cell r="G603">
            <v>354092.08</v>
          </cell>
        </row>
        <row r="604">
          <cell r="B604">
            <v>2357556</v>
          </cell>
          <cell r="C604" t="str">
            <v>UCB 2112603155/2700 (CZK) IZP</v>
          </cell>
          <cell r="F604">
            <v>145896.32999999999</v>
          </cell>
          <cell r="G604">
            <v>145896.32999999999</v>
          </cell>
        </row>
        <row r="605">
          <cell r="B605">
            <v>2357557</v>
          </cell>
          <cell r="C605" t="str">
            <v>UCB 2112603163/2700 (CZK) IZP</v>
          </cell>
          <cell r="F605">
            <v>160176.92000000001</v>
          </cell>
          <cell r="G605">
            <v>160176.92000000001</v>
          </cell>
        </row>
        <row r="606">
          <cell r="B606">
            <v>2357558</v>
          </cell>
          <cell r="C606" t="str">
            <v>UCB 2112603171/2700 (CZK) IZP</v>
          </cell>
          <cell r="F606">
            <v>188328.02</v>
          </cell>
          <cell r="G606">
            <v>188328.02</v>
          </cell>
        </row>
        <row r="607">
          <cell r="B607">
            <v>2357559</v>
          </cell>
          <cell r="C607" t="str">
            <v>UCB 2112603198/2700 (CZK) IZP</v>
          </cell>
          <cell r="F607">
            <v>4548650.82</v>
          </cell>
          <cell r="G607">
            <v>4548650.82</v>
          </cell>
        </row>
        <row r="608">
          <cell r="B608">
            <v>2357560</v>
          </cell>
          <cell r="C608" t="str">
            <v>UCB 2112603278/2700 (CZK) IZP</v>
          </cell>
          <cell r="F608">
            <v>5880548.25</v>
          </cell>
          <cell r="G608">
            <v>5880548.25</v>
          </cell>
        </row>
        <row r="609">
          <cell r="B609">
            <v>2357561</v>
          </cell>
          <cell r="C609" t="str">
            <v>UCB 2112603219/2700 (CZK) IZP</v>
          </cell>
          <cell r="F609">
            <v>12678892.26</v>
          </cell>
          <cell r="G609">
            <v>12678892.26</v>
          </cell>
        </row>
        <row r="610">
          <cell r="B610">
            <v>2357562</v>
          </cell>
          <cell r="C610" t="str">
            <v>UCB 2112603227/2700 (CZK) IZP</v>
          </cell>
          <cell r="F610">
            <v>1</v>
          </cell>
          <cell r="G610">
            <v>1</v>
          </cell>
        </row>
        <row r="611">
          <cell r="B611">
            <v>2357563</v>
          </cell>
          <cell r="C611" t="str">
            <v>UCB 2112603235/2700 (CZK) IZP</v>
          </cell>
          <cell r="F611">
            <v>1</v>
          </cell>
          <cell r="G611">
            <v>1</v>
          </cell>
        </row>
        <row r="612">
          <cell r="B612">
            <v>2357564</v>
          </cell>
          <cell r="C612" t="str">
            <v>UCB 2112603243/2700 (CZK) IZP</v>
          </cell>
          <cell r="F612">
            <v>35952933.469999999</v>
          </cell>
          <cell r="G612">
            <v>35952933.469999999</v>
          </cell>
        </row>
        <row r="613">
          <cell r="B613">
            <v>2357565</v>
          </cell>
          <cell r="C613" t="str">
            <v>UCB 2112603251/2700 (CZK) IZP</v>
          </cell>
          <cell r="F613">
            <v>1</v>
          </cell>
          <cell r="G613">
            <v>1</v>
          </cell>
        </row>
        <row r="614">
          <cell r="B614">
            <v>2357566</v>
          </cell>
          <cell r="C614" t="str">
            <v>UCB 2112603200/2700 (CZK) VK - provoz</v>
          </cell>
          <cell r="F614">
            <v>93474.3</v>
          </cell>
          <cell r="G614">
            <v>93474.3</v>
          </cell>
        </row>
        <row r="615">
          <cell r="B615">
            <v>2357567</v>
          </cell>
          <cell r="C615" t="str">
            <v>UCB  2112603286/2700 (EUR) IZP</v>
          </cell>
          <cell r="F615">
            <v>8521.5</v>
          </cell>
          <cell r="G615">
            <v>8521.5</v>
          </cell>
        </row>
        <row r="616">
          <cell r="B616">
            <v>2357568</v>
          </cell>
          <cell r="C616" t="str">
            <v>UCB  2112603294/2700 (EUR) IZP</v>
          </cell>
          <cell r="F616">
            <v>141239.20000000001</v>
          </cell>
          <cell r="G616">
            <v>141239.20000000001</v>
          </cell>
        </row>
        <row r="617">
          <cell r="B617">
            <v>2357569</v>
          </cell>
          <cell r="C617" t="str">
            <v>UCB  2112603307/2700 (EUR) IZP</v>
          </cell>
          <cell r="F617">
            <v>14045.38</v>
          </cell>
          <cell r="G617">
            <v>14045.38</v>
          </cell>
        </row>
        <row r="618">
          <cell r="B618">
            <v>2357570</v>
          </cell>
          <cell r="C618" t="str">
            <v>UCB  2112603315/2700 (EUR) IZP</v>
          </cell>
          <cell r="F618">
            <v>13024.15</v>
          </cell>
          <cell r="G618">
            <v>13024.15</v>
          </cell>
        </row>
        <row r="619">
          <cell r="B619">
            <v>2357571</v>
          </cell>
          <cell r="C619" t="str">
            <v>UCB  2112603323/2700 (EUR) IZP</v>
          </cell>
          <cell r="F619">
            <v>13433.5</v>
          </cell>
          <cell r="G619">
            <v>13433.5</v>
          </cell>
        </row>
        <row r="620">
          <cell r="B620">
            <v>2357572</v>
          </cell>
          <cell r="C620" t="str">
            <v>UCB  2112603331/2700 (EUR) IZP</v>
          </cell>
          <cell r="F620">
            <v>14626.5</v>
          </cell>
          <cell r="G620">
            <v>14626.5</v>
          </cell>
        </row>
        <row r="621">
          <cell r="B621">
            <v>2357573</v>
          </cell>
          <cell r="C621" t="str">
            <v>UCB 2112603358/2700 (EUR) IZP</v>
          </cell>
          <cell r="F621">
            <v>5741.14</v>
          </cell>
          <cell r="G621">
            <v>5741.14</v>
          </cell>
        </row>
        <row r="622">
          <cell r="B622">
            <v>2357574</v>
          </cell>
          <cell r="C622" t="str">
            <v>UCB 2112603366/2700 (EUR) IZP</v>
          </cell>
          <cell r="F622">
            <v>8945.08</v>
          </cell>
          <cell r="G622">
            <v>8945.08</v>
          </cell>
        </row>
        <row r="623">
          <cell r="B623">
            <v>2357575</v>
          </cell>
          <cell r="C623" t="str">
            <v>UCB 2112603374/2700 (EUR) IZP</v>
          </cell>
          <cell r="F623">
            <v>7978.23</v>
          </cell>
          <cell r="G623">
            <v>7978.23</v>
          </cell>
        </row>
        <row r="624">
          <cell r="B624">
            <v>2357576</v>
          </cell>
          <cell r="C624" t="str">
            <v>UCB 2112603382/2700 (EUR) IZP</v>
          </cell>
          <cell r="F624">
            <v>14624.98</v>
          </cell>
          <cell r="G624">
            <v>14624.98</v>
          </cell>
        </row>
        <row r="625">
          <cell r="B625">
            <v>2357577</v>
          </cell>
          <cell r="C625" t="str">
            <v>UCB 2112603390/2700 (EUR) IZP</v>
          </cell>
          <cell r="F625">
            <v>13984.14</v>
          </cell>
          <cell r="G625">
            <v>13984.14</v>
          </cell>
        </row>
        <row r="626">
          <cell r="B626">
            <v>2357578</v>
          </cell>
          <cell r="C626" t="str">
            <v>Komerční banka 107-134710227/0100  EUR </v>
          </cell>
          <cell r="F626">
            <v>15590.31</v>
          </cell>
          <cell r="G626">
            <v>15590.31</v>
          </cell>
        </row>
        <row r="627">
          <cell r="B627">
            <v>2357579</v>
          </cell>
          <cell r="C627" t="str">
            <v>UCB  2102718514/2700  VK GP</v>
          </cell>
          <cell r="F627">
            <v>0</v>
          </cell>
          <cell r="G627">
            <v>0</v>
          </cell>
        </row>
        <row r="628">
          <cell r="B628">
            <v>2357580</v>
          </cell>
          <cell r="C628" t="str">
            <v>UCB 01405982/2700 EUR</v>
          </cell>
          <cell r="F628">
            <v>44055.86</v>
          </cell>
          <cell r="G628">
            <v>44055.86</v>
          </cell>
        </row>
        <row r="629">
          <cell r="B629">
            <v>2357581</v>
          </cell>
          <cell r="C629" t="str">
            <v>UCB 01405392/2700 CZK</v>
          </cell>
          <cell r="F629">
            <v>7177.55</v>
          </cell>
          <cell r="G629">
            <v>7177.55</v>
          </cell>
        </row>
        <row r="630">
          <cell r="B630">
            <v>2358001</v>
          </cell>
          <cell r="C630" t="str">
            <v>34236011/0100 Praha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</row>
        <row r="631">
          <cell r="B631">
            <v>2358041</v>
          </cell>
          <cell r="C631" t="str">
            <v>1135-011/0100 Praha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B632">
            <v>2358045</v>
          </cell>
          <cell r="C632" t="str">
            <v>10014-1135-011/0100 Praha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</row>
        <row r="633">
          <cell r="B633">
            <v>2358049</v>
          </cell>
          <cell r="C633" t="str">
            <v>102909127/0300 Praha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>
            <v>2358054</v>
          </cell>
          <cell r="C634" t="str">
            <v>56459041/0300 Praha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</row>
        <row r="635">
          <cell r="B635">
            <v>2359005</v>
          </cell>
          <cell r="C635" t="str">
            <v>27-0478930207/0100 ZS Brno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>
            <v>2359010</v>
          </cell>
          <cell r="C636" t="str">
            <v>KB 273555800-267 CZK</v>
          </cell>
          <cell r="F636">
            <v>1000</v>
          </cell>
          <cell r="G636">
            <v>1000</v>
          </cell>
        </row>
        <row r="637">
          <cell r="B637">
            <v>2359011</v>
          </cell>
          <cell r="C637" t="str">
            <v>KB 273556840-287 CZK</v>
          </cell>
          <cell r="F637">
            <v>1000</v>
          </cell>
          <cell r="G637">
            <v>1000</v>
          </cell>
        </row>
        <row r="638">
          <cell r="B638">
            <v>2359012</v>
          </cell>
          <cell r="C638" t="str">
            <v>KB 273559700-247 CZK</v>
          </cell>
          <cell r="F638">
            <v>1000</v>
          </cell>
          <cell r="G638">
            <v>1000</v>
          </cell>
        </row>
        <row r="639">
          <cell r="B639">
            <v>2359013</v>
          </cell>
          <cell r="C639" t="str">
            <v>KB 273560900-297/0100 CZK</v>
          </cell>
          <cell r="F639">
            <v>1000</v>
          </cell>
          <cell r="G639">
            <v>1000</v>
          </cell>
        </row>
        <row r="640">
          <cell r="B640">
            <v>2359020</v>
          </cell>
          <cell r="C640" t="str">
            <v>KB 4000006021/0100 CZK</v>
          </cell>
          <cell r="F640">
            <v>1000</v>
          </cell>
          <cell r="G640">
            <v>1000</v>
          </cell>
        </row>
        <row r="641">
          <cell r="B641">
            <v>2359030</v>
          </cell>
          <cell r="C641" t="str">
            <v>UCB 1405-130/2700 CZK</v>
          </cell>
          <cell r="F641">
            <v>0</v>
          </cell>
          <cell r="G641">
            <v>0</v>
          </cell>
        </row>
        <row r="642">
          <cell r="B642">
            <v>2359031</v>
          </cell>
          <cell r="C642" t="str">
            <v>1387367177/2700 GBP (SAP)</v>
          </cell>
          <cell r="F642">
            <v>1797748.03</v>
          </cell>
          <cell r="G642">
            <v>1797748.03</v>
          </cell>
        </row>
        <row r="643">
          <cell r="B643">
            <v>2359034</v>
          </cell>
          <cell r="C643" t="str">
            <v>UCB 1405018/2700 CZK</v>
          </cell>
          <cell r="F643">
            <v>10594646.880000001</v>
          </cell>
          <cell r="G643">
            <v>10594646.880000001</v>
          </cell>
        </row>
        <row r="644">
          <cell r="B644">
            <v>2359042</v>
          </cell>
          <cell r="C644" t="str">
            <v>(235.1200)_222202222/5500_ČPZ</v>
          </cell>
          <cell r="F644">
            <v>19806.919999999998</v>
          </cell>
          <cell r="G644">
            <v>19806.919999999998</v>
          </cell>
        </row>
        <row r="645">
          <cell r="B645">
            <v>2359043</v>
          </cell>
          <cell r="C645" t="str">
            <v>(235.1300)_ 333303333/5500_ČPZ</v>
          </cell>
          <cell r="F645">
            <v>718947.74</v>
          </cell>
          <cell r="G645">
            <v>718947.74</v>
          </cell>
        </row>
        <row r="646">
          <cell r="B646">
            <v>2359044</v>
          </cell>
          <cell r="C646" t="str">
            <v>(235.7000)_ 19-5437830237/0100_ČPZ</v>
          </cell>
          <cell r="F646">
            <v>6947.25</v>
          </cell>
          <cell r="G646">
            <v>6947.25</v>
          </cell>
        </row>
        <row r="647">
          <cell r="B647">
            <v>2359045</v>
          </cell>
          <cell r="C647" t="str">
            <v>(235.7100)_ 19-5438150217/0100_ČPZ</v>
          </cell>
          <cell r="F647">
            <v>310322.73</v>
          </cell>
          <cell r="G647">
            <v>310322.73</v>
          </cell>
        </row>
        <row r="648">
          <cell r="B648">
            <v>2359100</v>
          </cell>
          <cell r="C648" t="str">
            <v>KB 192216440-207/0100 CZK</v>
          </cell>
          <cell r="F648">
            <v>1000</v>
          </cell>
          <cell r="G648">
            <v>1000</v>
          </cell>
        </row>
        <row r="649">
          <cell r="B649">
            <v>2359200</v>
          </cell>
          <cell r="C649" t="str">
            <v>KB 192219390-217/0100 CZK</v>
          </cell>
          <cell r="F649">
            <v>1000</v>
          </cell>
          <cell r="G649">
            <v>1000</v>
          </cell>
        </row>
        <row r="650">
          <cell r="B650">
            <v>2359210</v>
          </cell>
          <cell r="C650" t="str">
            <v>UCB 1405-712/2700 CZK</v>
          </cell>
          <cell r="F650">
            <v>0</v>
          </cell>
          <cell r="G650">
            <v>0</v>
          </cell>
        </row>
        <row r="651">
          <cell r="B651">
            <v>2359250</v>
          </cell>
          <cell r="C651" t="str">
            <v>UCB 1405-325/2700 CZK CK</v>
          </cell>
          <cell r="F651">
            <v>0</v>
          </cell>
          <cell r="G651">
            <v>0</v>
          </cell>
        </row>
        <row r="652">
          <cell r="B652">
            <v>2359260</v>
          </cell>
          <cell r="C652" t="str">
            <v>UCB 1405-229/2700 CZK CK</v>
          </cell>
          <cell r="F652">
            <v>81271586.780000001</v>
          </cell>
          <cell r="G652">
            <v>81271586.780000001</v>
          </cell>
        </row>
        <row r="653">
          <cell r="B653">
            <v>2359300</v>
          </cell>
          <cell r="C653" t="str">
            <v>KB 192225300-257/0100 CZK</v>
          </cell>
          <cell r="F653">
            <v>1000</v>
          </cell>
          <cell r="G653">
            <v>1000</v>
          </cell>
        </row>
        <row r="654">
          <cell r="B654">
            <v>2359320</v>
          </cell>
          <cell r="C654" t="str">
            <v>UCB 1405-296/2700 CZK</v>
          </cell>
          <cell r="F654">
            <v>0</v>
          </cell>
          <cell r="G654">
            <v>0</v>
          </cell>
        </row>
        <row r="655">
          <cell r="B655">
            <v>2359345</v>
          </cell>
          <cell r="C655" t="str">
            <v>UCB 1405-181/2700 EUR - CM</v>
          </cell>
          <cell r="F655">
            <v>2503090.62</v>
          </cell>
          <cell r="G655">
            <v>2503090.62</v>
          </cell>
        </row>
        <row r="656">
          <cell r="B656">
            <v>2359400</v>
          </cell>
          <cell r="C656" t="str">
            <v>KB 192225460-277/0100 CZK</v>
          </cell>
          <cell r="F656">
            <v>-520.36</v>
          </cell>
          <cell r="G656">
            <v>-520.36</v>
          </cell>
        </row>
        <row r="657">
          <cell r="B657">
            <v>2359430</v>
          </cell>
          <cell r="C657" t="str">
            <v>GE CB 161531523/0600 CZK</v>
          </cell>
          <cell r="F657">
            <v>122483.91</v>
          </cell>
          <cell r="G657">
            <v>122483.91</v>
          </cell>
        </row>
        <row r="658">
          <cell r="B658">
            <v>2359500</v>
          </cell>
          <cell r="C658" t="str">
            <v>KB 192230500-237/0100 CZK</v>
          </cell>
          <cell r="F658">
            <v>1000</v>
          </cell>
          <cell r="G658">
            <v>1000</v>
          </cell>
        </row>
        <row r="659">
          <cell r="B659">
            <v>2359504</v>
          </cell>
          <cell r="C659" t="str">
            <v>UCB 1405-173/2700 CZK</v>
          </cell>
          <cell r="F659">
            <v>0</v>
          </cell>
          <cell r="G659">
            <v>0</v>
          </cell>
        </row>
        <row r="660">
          <cell r="B660">
            <v>2359510</v>
          </cell>
          <cell r="C660" t="str">
            <v>UCB 1405-819/2700 CZK pojistné IŽP firmy</v>
          </cell>
          <cell r="F660">
            <v>0</v>
          </cell>
          <cell r="G660">
            <v>0</v>
          </cell>
        </row>
        <row r="661">
          <cell r="B661">
            <v>2359536</v>
          </cell>
          <cell r="C661" t="str">
            <v>UCB 2105754297/2700 CZK - terminály UCB</v>
          </cell>
          <cell r="F661">
            <v>0</v>
          </cell>
          <cell r="G661">
            <v>0</v>
          </cell>
        </row>
        <row r="662">
          <cell r="B662">
            <v>2359537</v>
          </cell>
          <cell r="C662" t="str">
            <v>CSOB 285872899/0300 CZK-odvod hotov.poj.</v>
          </cell>
          <cell r="F662">
            <v>75651</v>
          </cell>
          <cell r="G662">
            <v>75651</v>
          </cell>
        </row>
        <row r="663">
          <cell r="B663">
            <v>2359538</v>
          </cell>
          <cell r="C663" t="str">
            <v>UCB 100300/2700 CZK</v>
          </cell>
          <cell r="F663">
            <v>0</v>
          </cell>
          <cell r="G663">
            <v>0</v>
          </cell>
        </row>
        <row r="664">
          <cell r="B664">
            <v>2359539</v>
          </cell>
          <cell r="C664" t="str">
            <v>UCB 900500/2700 CZK</v>
          </cell>
          <cell r="F664">
            <v>0</v>
          </cell>
          <cell r="G664">
            <v>0</v>
          </cell>
        </row>
        <row r="665">
          <cell r="B665">
            <v>2359540</v>
          </cell>
          <cell r="C665" t="str">
            <v>UCB 100001/2700 CZK</v>
          </cell>
          <cell r="F665">
            <v>0</v>
          </cell>
          <cell r="G665">
            <v>0</v>
          </cell>
        </row>
        <row r="666">
          <cell r="B666">
            <v>2359541</v>
          </cell>
          <cell r="C666" t="str">
            <v>UCB 100888/2700 CZK</v>
          </cell>
          <cell r="F666">
            <v>0</v>
          </cell>
          <cell r="G666">
            <v>0</v>
          </cell>
        </row>
        <row r="667">
          <cell r="B667">
            <v>2359542</v>
          </cell>
          <cell r="C667" t="str">
            <v>UCB 100810/2700 CZK</v>
          </cell>
          <cell r="F667">
            <v>0</v>
          </cell>
          <cell r="G667">
            <v>0</v>
          </cell>
        </row>
        <row r="668">
          <cell r="B668">
            <v>2359543</v>
          </cell>
          <cell r="C668" t="str">
            <v>RB 208841028/5500 CZK</v>
          </cell>
          <cell r="F668">
            <v>52838.92</v>
          </cell>
          <cell r="G668">
            <v>52838.92</v>
          </cell>
        </row>
        <row r="669">
          <cell r="B669">
            <v>2359545</v>
          </cell>
          <cell r="C669" t="str">
            <v>ČS 6092102/0800 CZK</v>
          </cell>
          <cell r="F669">
            <v>28479</v>
          </cell>
          <cell r="G669">
            <v>28479</v>
          </cell>
        </row>
        <row r="670">
          <cell r="B670">
            <v>2359550</v>
          </cell>
          <cell r="C670" t="str">
            <v>HVB 1405-245/2700 CZK</v>
          </cell>
          <cell r="F670">
            <v>0</v>
          </cell>
          <cell r="G670">
            <v>0</v>
          </cell>
        </row>
        <row r="671">
          <cell r="B671">
            <v>2359581</v>
          </cell>
          <cell r="C671" t="str">
            <v>UCB 2113350292/2700 CZK APH INK</v>
          </cell>
          <cell r="F671">
            <v>137418.26</v>
          </cell>
          <cell r="G671">
            <v>137418.26</v>
          </cell>
        </row>
        <row r="672">
          <cell r="B672">
            <v>2359582</v>
          </cell>
          <cell r="C672" t="str">
            <v>UCB 2113350348/2700 CZK CZP EXK</v>
          </cell>
          <cell r="F672">
            <v>2422062.6800000002</v>
          </cell>
          <cell r="G672">
            <v>2422062.6800000002</v>
          </cell>
        </row>
        <row r="673">
          <cell r="B673">
            <v>2359583</v>
          </cell>
          <cell r="C673" t="str">
            <v>UCB 2113350356/2700 CZK TIA v CM EXK</v>
          </cell>
          <cell r="F673">
            <v>1354.6</v>
          </cell>
          <cell r="G673">
            <v>1354.6</v>
          </cell>
        </row>
        <row r="674">
          <cell r="B674">
            <v>2359584</v>
          </cell>
          <cell r="C674" t="str">
            <v>UCB 2113350428/2700 CZK TIA EXK</v>
          </cell>
          <cell r="F674">
            <v>2850891.62</v>
          </cell>
          <cell r="G674">
            <v>2850891.62</v>
          </cell>
        </row>
        <row r="675">
          <cell r="B675">
            <v>2359585</v>
          </cell>
          <cell r="C675" t="str">
            <v>UCB 2113350364/2700 EUR TIA EXK</v>
          </cell>
          <cell r="F675">
            <v>24473.83</v>
          </cell>
          <cell r="G675">
            <v>24473.83</v>
          </cell>
        </row>
        <row r="676">
          <cell r="B676">
            <v>2359586</v>
          </cell>
          <cell r="C676" t="str">
            <v>UCB 2113350372/2700 USD TIA EXK</v>
          </cell>
          <cell r="F676">
            <v>3000.42</v>
          </cell>
          <cell r="G676">
            <v>3000.42</v>
          </cell>
        </row>
        <row r="677">
          <cell r="B677">
            <v>2359587</v>
          </cell>
          <cell r="C677" t="str">
            <v>UCB 2113350380/2700 GBP TIA EXK</v>
          </cell>
          <cell r="F677">
            <v>2023.66</v>
          </cell>
          <cell r="G677">
            <v>2023.66</v>
          </cell>
        </row>
        <row r="678">
          <cell r="B678">
            <v>2359588</v>
          </cell>
          <cell r="C678" t="str">
            <v>UCB 2113350399/2700 CHF TIA EXK</v>
          </cell>
          <cell r="F678">
            <v>3029.84</v>
          </cell>
          <cell r="G678">
            <v>3029.84</v>
          </cell>
        </row>
        <row r="679">
          <cell r="B679">
            <v>2359589</v>
          </cell>
          <cell r="C679" t="str">
            <v>UCB 2113350401/2700 PLN TIA EXK</v>
          </cell>
          <cell r="F679">
            <v>13587.96</v>
          </cell>
          <cell r="G679">
            <v>13587.96</v>
          </cell>
        </row>
        <row r="680">
          <cell r="B680">
            <v>2359590</v>
          </cell>
          <cell r="C680" t="str">
            <v>UCB 270027/2700 CZK TIA INK</v>
          </cell>
          <cell r="F680">
            <v>410363.55</v>
          </cell>
          <cell r="G680">
            <v>410363.55</v>
          </cell>
        </row>
        <row r="681">
          <cell r="B681">
            <v>2359700</v>
          </cell>
          <cell r="C681" t="str">
            <v>KB 192244520-247/0100 CZK</v>
          </cell>
          <cell r="F681">
            <v>999.1</v>
          </cell>
          <cell r="G681">
            <v>999.1</v>
          </cell>
        </row>
        <row r="682">
          <cell r="B682">
            <v>2359800</v>
          </cell>
          <cell r="C682" t="str">
            <v>KB 192782180-227/0100 CZK</v>
          </cell>
          <cell r="F682">
            <v>1000</v>
          </cell>
          <cell r="G682">
            <v>1000</v>
          </cell>
        </row>
        <row r="683">
          <cell r="B683">
            <v>2359999</v>
          </cell>
          <cell r="C683" t="str">
            <v>Běžný účet- počáteční stavy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</row>
        <row r="684">
          <cell r="B684">
            <v>2513900</v>
          </cell>
          <cell r="C684" t="str">
            <v>Ostatni materiál</v>
          </cell>
          <cell r="D684">
            <v>3329255.76</v>
          </cell>
          <cell r="E684">
            <v>3329255.76</v>
          </cell>
          <cell r="F684">
            <v>3329255.76</v>
          </cell>
          <cell r="G684">
            <v>3329255.76</v>
          </cell>
        </row>
        <row r="685">
          <cell r="B685">
            <v>2591000</v>
          </cell>
          <cell r="C685" t="str">
            <v>Tvorba OP k zásobám (majetku) - nedaňové</v>
          </cell>
          <cell r="D685">
            <v>-3329255.76</v>
          </cell>
          <cell r="E685">
            <v>-3329255.76</v>
          </cell>
          <cell r="F685">
            <v>-3329255.76</v>
          </cell>
          <cell r="G685">
            <v>-3329255.76</v>
          </cell>
        </row>
        <row r="686">
          <cell r="B686">
            <v>3010001</v>
          </cell>
          <cell r="C686" t="str">
            <v>APH-dlužné pohl. obč.poj.staveb</v>
          </cell>
          <cell r="D686">
            <v>5105</v>
          </cell>
          <cell r="E686">
            <v>1182.48</v>
          </cell>
          <cell r="F686">
            <v>648.5</v>
          </cell>
          <cell r="G686">
            <v>648.5</v>
          </cell>
        </row>
        <row r="687">
          <cell r="B687">
            <v>3010002</v>
          </cell>
          <cell r="C687" t="str">
            <v>APH-dlužné pohl. obč.poj.havárie</v>
          </cell>
          <cell r="D687">
            <v>4216</v>
          </cell>
          <cell r="E687">
            <v>4216</v>
          </cell>
          <cell r="F687">
            <v>4216</v>
          </cell>
          <cell r="G687">
            <v>4216</v>
          </cell>
        </row>
        <row r="688">
          <cell r="B688">
            <v>3010005</v>
          </cell>
          <cell r="C688" t="str">
            <v>APH-dlužné pohl.poj.staveb</v>
          </cell>
          <cell r="D688">
            <v>46150.93</v>
          </cell>
          <cell r="E688">
            <v>39605.4</v>
          </cell>
          <cell r="F688">
            <v>22405.43</v>
          </cell>
          <cell r="G688">
            <v>22405.43</v>
          </cell>
        </row>
        <row r="689">
          <cell r="B689">
            <v>3010045</v>
          </cell>
          <cell r="C689" t="str">
            <v>APH-dlužné pohl. obč.poj.domácnosti</v>
          </cell>
          <cell r="D689">
            <v>31702.12</v>
          </cell>
          <cell r="E689">
            <v>31702.12</v>
          </cell>
          <cell r="F689">
            <v>10744.12</v>
          </cell>
          <cell r="G689">
            <v>10744.12</v>
          </cell>
        </row>
        <row r="690">
          <cell r="B690">
            <v>3010046</v>
          </cell>
          <cell r="C690" t="str">
            <v>APH-dlužné pohl. ost.obč.smluv.odp.</v>
          </cell>
          <cell r="D690">
            <v>2049</v>
          </cell>
          <cell r="E690">
            <v>2049</v>
          </cell>
          <cell r="F690">
            <v>0</v>
          </cell>
          <cell r="G690">
            <v>0</v>
          </cell>
        </row>
        <row r="691">
          <cell r="B691">
            <v>3010049</v>
          </cell>
          <cell r="C691" t="str">
            <v>APH-dlužné pohl. ostatní maj.poj.obč.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</row>
        <row r="692">
          <cell r="B692">
            <v>3010090</v>
          </cell>
          <cell r="C692" t="str">
            <v>Předpis pojistného IFRS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</row>
        <row r="693">
          <cell r="B693">
            <v>3010100</v>
          </cell>
          <cell r="C693" t="str">
            <v>Předpis pojistného - převod zůstatku</v>
          </cell>
          <cell r="D693">
            <v>-6813866231.1499996</v>
          </cell>
          <cell r="E693">
            <v>-7206796606.6199999</v>
          </cell>
          <cell r="F693">
            <v>-7418005555.1099997</v>
          </cell>
          <cell r="G693">
            <v>-7418005555.1099997</v>
          </cell>
        </row>
        <row r="694">
          <cell r="B694">
            <v>3010186</v>
          </cell>
          <cell r="C694" t="str">
            <v>APH-dlužné pohl. poj.odpovědnosti drob.p</v>
          </cell>
          <cell r="D694">
            <v>10944</v>
          </cell>
          <cell r="E694">
            <v>10944</v>
          </cell>
          <cell r="F694">
            <v>8568</v>
          </cell>
          <cell r="G694">
            <v>8568</v>
          </cell>
        </row>
        <row r="695">
          <cell r="B695">
            <v>3010286</v>
          </cell>
          <cell r="C695" t="str">
            <v>APH-dlužné pohl. poj.majetku drob.podnik</v>
          </cell>
          <cell r="D695">
            <v>42626.400000000001</v>
          </cell>
          <cell r="E695">
            <v>38354</v>
          </cell>
          <cell r="F695">
            <v>27674</v>
          </cell>
          <cell r="G695">
            <v>27674</v>
          </cell>
        </row>
        <row r="696">
          <cell r="B696">
            <v>3010399</v>
          </cell>
          <cell r="C696" t="str">
            <v>APH-dlužné pohl. POV</v>
          </cell>
          <cell r="D696">
            <v>31639853.739999998</v>
          </cell>
          <cell r="E696">
            <v>26381988.16</v>
          </cell>
          <cell r="F696">
            <v>19479296.059999999</v>
          </cell>
          <cell r="G696">
            <v>19479296.059999999</v>
          </cell>
        </row>
        <row r="697">
          <cell r="B697">
            <v>3010450</v>
          </cell>
          <cell r="C697" t="str">
            <v>APH-dlužné pohl. obč.poj.souboru mov.věc</v>
          </cell>
          <cell r="D697">
            <v>5333</v>
          </cell>
          <cell r="E697">
            <v>5333</v>
          </cell>
          <cell r="F697">
            <v>3058</v>
          </cell>
          <cell r="G697">
            <v>3058</v>
          </cell>
        </row>
        <row r="698">
          <cell r="B698">
            <v>3010798</v>
          </cell>
          <cell r="C698" t="str">
            <v>APH-dlužné pohl. havarie 2000 bezbonusov</v>
          </cell>
          <cell r="D698">
            <v>28194204.93</v>
          </cell>
          <cell r="E698">
            <v>25214127.079999998</v>
          </cell>
          <cell r="F698">
            <v>20261848.98</v>
          </cell>
          <cell r="G698">
            <v>20261848.98</v>
          </cell>
        </row>
        <row r="699">
          <cell r="B699">
            <v>3010799</v>
          </cell>
          <cell r="C699" t="str">
            <v>APH-dlužné pohl. havarie 2000 bonusová</v>
          </cell>
          <cell r="D699">
            <v>63732.9</v>
          </cell>
          <cell r="E699">
            <v>57028.9</v>
          </cell>
          <cell r="F699">
            <v>46640.9</v>
          </cell>
          <cell r="G699">
            <v>46640.9</v>
          </cell>
        </row>
        <row r="700">
          <cell r="B700">
            <v>3010871</v>
          </cell>
          <cell r="C700" t="str">
            <v>APH-dlužné pohl.havarie bezbonusová-star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</row>
        <row r="701">
          <cell r="B701">
            <v>3010900</v>
          </cell>
          <cell r="C701" t="str">
            <v>Předpis pojistného APO - ÚzV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</row>
        <row r="702">
          <cell r="B702">
            <v>3011000</v>
          </cell>
          <cell r="C702" t="str">
            <v>Předpis pojistného-občanské-dl.automatic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</row>
        <row r="703">
          <cell r="B703">
            <v>3011001</v>
          </cell>
          <cell r="C703" t="str">
            <v>Předpis pojistného - PROGRES</v>
          </cell>
          <cell r="D703">
            <v>-1170</v>
          </cell>
          <cell r="E703">
            <v>-156657</v>
          </cell>
          <cell r="F703">
            <v>-21857</v>
          </cell>
          <cell r="G703">
            <v>-21857</v>
          </cell>
        </row>
        <row r="704">
          <cell r="B704">
            <v>3011003</v>
          </cell>
          <cell r="C704" t="str">
            <v>Předpis pojistného - zemědělci</v>
          </cell>
          <cell r="D704">
            <v>11456719.82</v>
          </cell>
          <cell r="E704">
            <v>11247787.18</v>
          </cell>
          <cell r="F704">
            <v>6504450.5499999998</v>
          </cell>
          <cell r="G704">
            <v>6504450.5499999998</v>
          </cell>
        </row>
        <row r="705">
          <cell r="B705">
            <v>3011004</v>
          </cell>
          <cell r="C705" t="str">
            <v>Předpis pojistného - ostatní</v>
          </cell>
          <cell r="D705">
            <v>585596.91</v>
          </cell>
          <cell r="E705">
            <v>674088</v>
          </cell>
          <cell r="F705">
            <v>502318</v>
          </cell>
          <cell r="G705">
            <v>502318</v>
          </cell>
        </row>
        <row r="706">
          <cell r="B706">
            <v>3011005</v>
          </cell>
          <cell r="C706" t="str">
            <v>Pohledávky za pojistníky -KČJP</v>
          </cell>
          <cell r="D706">
            <v>2400228</v>
          </cell>
          <cell r="E706">
            <v>193563</v>
          </cell>
          <cell r="F706">
            <v>360000</v>
          </cell>
          <cell r="G706">
            <v>360000</v>
          </cell>
        </row>
        <row r="707">
          <cell r="B707">
            <v>3011007</v>
          </cell>
          <cell r="C707" t="str">
            <v>Předp.poj.za spol.nabídku produktů ČP a</v>
          </cell>
          <cell r="D707">
            <v>20852136</v>
          </cell>
          <cell r="E707">
            <v>22372319.379999999</v>
          </cell>
          <cell r="F707">
            <v>21442172</v>
          </cell>
          <cell r="G707">
            <v>21442172</v>
          </cell>
        </row>
        <row r="708">
          <cell r="B708">
            <v>3011010</v>
          </cell>
          <cell r="C708" t="str">
            <v>Předpis pojistného-APO</v>
          </cell>
          <cell r="D708">
            <v>13502742</v>
          </cell>
          <cell r="E708">
            <v>11338367</v>
          </cell>
          <cell r="F708">
            <v>8867392</v>
          </cell>
          <cell r="G708">
            <v>8867392</v>
          </cell>
        </row>
        <row r="709">
          <cell r="B709">
            <v>3011300</v>
          </cell>
          <cell r="C709" t="str">
            <v>APH-dlužné pohl. smluv.odp. v obč.životě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</row>
        <row r="710">
          <cell r="B710">
            <v>3011710</v>
          </cell>
          <cell r="C710" t="str">
            <v>Předpis pojistného-přeprava zásilek</v>
          </cell>
          <cell r="D710">
            <v>12413513.49</v>
          </cell>
          <cell r="E710">
            <v>13491781.289999999</v>
          </cell>
          <cell r="F710">
            <v>5054925.1399999997</v>
          </cell>
          <cell r="G710">
            <v>5054925.1399999997</v>
          </cell>
        </row>
        <row r="711">
          <cell r="B711">
            <v>3011810</v>
          </cell>
          <cell r="C711" t="str">
            <v>Předp.poj.fin.rizik(VR)-stav.záruky</v>
          </cell>
          <cell r="D711">
            <v>340043.57</v>
          </cell>
          <cell r="E711">
            <v>18840.560000000001</v>
          </cell>
          <cell r="F711">
            <v>244559.59</v>
          </cell>
          <cell r="G711">
            <v>244559.59</v>
          </cell>
        </row>
        <row r="712">
          <cell r="B712">
            <v>3011811</v>
          </cell>
          <cell r="C712" t="str">
            <v>Předp.poj.fin.rizik(VR)-celní dluhy</v>
          </cell>
          <cell r="D712">
            <v>963970</v>
          </cell>
          <cell r="E712">
            <v>1349637</v>
          </cell>
          <cell r="F712">
            <v>738750</v>
          </cell>
          <cell r="G712">
            <v>738750</v>
          </cell>
        </row>
        <row r="713">
          <cell r="B713">
            <v>3011813</v>
          </cell>
          <cell r="C713" t="str">
            <v>Poj.záruk za spotř.daň při provozování c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</row>
        <row r="714">
          <cell r="B714">
            <v>3011815</v>
          </cell>
          <cell r="C714" t="str">
            <v>Předp.poj.fin.rizik(VR)-ostatní poj.fin.</v>
          </cell>
          <cell r="D714">
            <v>0</v>
          </cell>
          <cell r="E714">
            <v>9477</v>
          </cell>
          <cell r="F714">
            <v>9613</v>
          </cell>
          <cell r="G714">
            <v>9613</v>
          </cell>
        </row>
        <row r="715">
          <cell r="B715">
            <v>3011816</v>
          </cell>
          <cell r="C715" t="str">
            <v>Předp.poj.fin.rizik(VR) - Úpadek age.prá</v>
          </cell>
          <cell r="D715">
            <v>144891</v>
          </cell>
          <cell r="E715">
            <v>242761</v>
          </cell>
          <cell r="F715">
            <v>275369</v>
          </cell>
          <cell r="G715">
            <v>275369</v>
          </cell>
        </row>
        <row r="716">
          <cell r="B716">
            <v>3011830</v>
          </cell>
          <cell r="C716" t="str">
            <v>Předp.poj.fin.rizik(VR)-jiné fin.obchody</v>
          </cell>
          <cell r="D716">
            <v>-0.24</v>
          </cell>
          <cell r="E716">
            <v>-0.24</v>
          </cell>
          <cell r="F716">
            <v>-0.24</v>
          </cell>
          <cell r="G716">
            <v>-0.24</v>
          </cell>
        </row>
        <row r="717">
          <cell r="B717">
            <v>3011831</v>
          </cell>
          <cell r="C717" t="str">
            <v>Předp.poj.-VR Home Credit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</row>
        <row r="718">
          <cell r="B718">
            <v>3012048</v>
          </cell>
          <cell r="C718" t="str">
            <v>Předpis poj.-odpověd.členů předst. a doz</v>
          </cell>
          <cell r="D718">
            <v>1939989</v>
          </cell>
          <cell r="E718">
            <v>2481441</v>
          </cell>
          <cell r="F718">
            <v>1932627</v>
          </cell>
          <cell r="G718">
            <v>1932627</v>
          </cell>
        </row>
        <row r="719">
          <cell r="B719">
            <v>3012057</v>
          </cell>
          <cell r="C719" t="str">
            <v>Předpis poj.-ostatní poj. VR</v>
          </cell>
          <cell r="D719">
            <v>9602334.0500000007</v>
          </cell>
          <cell r="E719">
            <v>9801620.8800000008</v>
          </cell>
          <cell r="F719">
            <v>9537935.75</v>
          </cell>
          <cell r="G719">
            <v>9537935.75</v>
          </cell>
        </row>
        <row r="720">
          <cell r="B720">
            <v>3012060</v>
          </cell>
          <cell r="C720" t="str">
            <v>Předpis poj.-živel VR</v>
          </cell>
          <cell r="D720">
            <v>195782207.28</v>
          </cell>
          <cell r="E720">
            <v>223895807.16</v>
          </cell>
          <cell r="F720">
            <v>154426429.50999999</v>
          </cell>
          <cell r="G720">
            <v>154426429.50999999</v>
          </cell>
        </row>
        <row r="721">
          <cell r="B721">
            <v>3012094</v>
          </cell>
          <cell r="C721" t="str">
            <v>Předpis poj.-tech.rizika VR</v>
          </cell>
          <cell r="D721">
            <v>93491926.280000001</v>
          </cell>
          <cell r="E721">
            <v>143590279.94</v>
          </cell>
          <cell r="F721">
            <v>126239805.66</v>
          </cell>
          <cell r="G721">
            <v>126239805.66</v>
          </cell>
        </row>
        <row r="722">
          <cell r="B722">
            <v>3012095</v>
          </cell>
          <cell r="C722" t="str">
            <v>Předpis poj.-odpovědnost VR</v>
          </cell>
          <cell r="D722">
            <v>132976167.47</v>
          </cell>
          <cell r="E722">
            <v>166545364.25</v>
          </cell>
          <cell r="F722">
            <v>157407778.59</v>
          </cell>
          <cell r="G722">
            <v>157407778.59</v>
          </cell>
        </row>
        <row r="723">
          <cell r="B723">
            <v>3012992</v>
          </cell>
          <cell r="C723" t="str">
            <v>Předpis pojištění-lodě</v>
          </cell>
          <cell r="D723">
            <v>1071672</v>
          </cell>
          <cell r="E723">
            <v>1171290</v>
          </cell>
          <cell r="F723">
            <v>831875</v>
          </cell>
          <cell r="G723">
            <v>831875</v>
          </cell>
        </row>
        <row r="724">
          <cell r="B724">
            <v>3012993</v>
          </cell>
          <cell r="C724" t="str">
            <v>Předpis pojištění-letadla</v>
          </cell>
          <cell r="D724">
            <v>28619999.629999999</v>
          </cell>
          <cell r="E724">
            <v>24714844.460000001</v>
          </cell>
          <cell r="F724">
            <v>15951919.1</v>
          </cell>
          <cell r="G724">
            <v>15951919.1</v>
          </cell>
        </row>
        <row r="725">
          <cell r="B725">
            <v>3013000</v>
          </cell>
          <cell r="C725" t="str">
            <v>Pohledávka za regresy OLZPU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</row>
        <row r="726">
          <cell r="B726">
            <v>3014000</v>
          </cell>
          <cell r="C726" t="str">
            <v>Pohledávky VR do r.1998</v>
          </cell>
          <cell r="D726">
            <v>2300733.5299999998</v>
          </cell>
          <cell r="E726">
            <v>2300733.5299999998</v>
          </cell>
          <cell r="F726">
            <v>2300733.5299999998</v>
          </cell>
          <cell r="G726">
            <v>2300733.5299999998</v>
          </cell>
        </row>
        <row r="727">
          <cell r="B727">
            <v>3015010</v>
          </cell>
          <cell r="C727" t="str">
            <v>KDP život+důchod-předpis poj.</v>
          </cell>
          <cell r="D727">
            <v>215231348.56</v>
          </cell>
          <cell r="E727">
            <v>208925085.56</v>
          </cell>
          <cell r="F727">
            <v>191023301.30000001</v>
          </cell>
          <cell r="G727">
            <v>191023301.30000001</v>
          </cell>
        </row>
        <row r="728">
          <cell r="B728">
            <v>3015210</v>
          </cell>
          <cell r="C728" t="str">
            <v>Živ.kap.poj.-běžně placená-předp.poj.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</row>
        <row r="729">
          <cell r="B729">
            <v>3017000</v>
          </cell>
          <cell r="C729" t="str">
            <v>Předpis pojistného-TIA</v>
          </cell>
          <cell r="D729">
            <v>7715694310.6400003</v>
          </cell>
          <cell r="E729">
            <v>8266348850.8599997</v>
          </cell>
          <cell r="F729">
            <v>8543721478.4700003</v>
          </cell>
          <cell r="G729">
            <v>8543721478.4700003</v>
          </cell>
        </row>
        <row r="730">
          <cell r="B730">
            <v>3017002</v>
          </cell>
          <cell r="C730" t="str">
            <v>Předpis pojistného dle §2764 NOZ - zánik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</row>
        <row r="731">
          <cell r="B731">
            <v>3017010</v>
          </cell>
          <cell r="C731" t="str">
            <v>APH Dlužné pohledávky-finanční rizika-fl</v>
          </cell>
          <cell r="D731">
            <v>5418.04</v>
          </cell>
          <cell r="E731">
            <v>4116.6099999999997</v>
          </cell>
          <cell r="F731">
            <v>8478.42</v>
          </cell>
          <cell r="G731">
            <v>8478.42</v>
          </cell>
        </row>
        <row r="732">
          <cell r="B732">
            <v>3017020</v>
          </cell>
          <cell r="C732" t="str">
            <v>APH Dlužné pohledávky-finanční rizika-re</v>
          </cell>
          <cell r="D732">
            <v>33044.660000000003</v>
          </cell>
          <cell r="E732">
            <v>24060.15</v>
          </cell>
          <cell r="F732">
            <v>18565.53</v>
          </cell>
          <cell r="G732">
            <v>18565.53</v>
          </cell>
        </row>
        <row r="733">
          <cell r="B733">
            <v>3017030</v>
          </cell>
          <cell r="C733" t="str">
            <v>APH-Dlužné pohledávky-Pojištění finanční</v>
          </cell>
          <cell r="D733">
            <v>598375.35</v>
          </cell>
          <cell r="E733">
            <v>542979.16</v>
          </cell>
          <cell r="F733">
            <v>511951.87</v>
          </cell>
          <cell r="G733">
            <v>511951.87</v>
          </cell>
        </row>
        <row r="734">
          <cell r="B734">
            <v>3017200</v>
          </cell>
          <cell r="C734" t="str">
            <v>APH Dlužné pohledávky-majetková pojištěn</v>
          </cell>
          <cell r="D734">
            <v>13557352.5</v>
          </cell>
          <cell r="E734">
            <v>12133916.189999999</v>
          </cell>
          <cell r="F734">
            <v>10412093.359999999</v>
          </cell>
          <cell r="G734">
            <v>10412093.359999999</v>
          </cell>
        </row>
        <row r="735">
          <cell r="B735">
            <v>3017201</v>
          </cell>
          <cell r="C735" t="str">
            <v>APH Dlužné pohledávky-majetková pojištěn</v>
          </cell>
          <cell r="D735">
            <v>39205686.729999997</v>
          </cell>
          <cell r="E735">
            <v>36758002.780000001</v>
          </cell>
          <cell r="F735">
            <v>32394088.82</v>
          </cell>
          <cell r="G735">
            <v>32394088.82</v>
          </cell>
        </row>
        <row r="736">
          <cell r="B736">
            <v>3017300</v>
          </cell>
          <cell r="C736" t="str">
            <v>APH Dlužné pohledávky-odpovědností pojiš</v>
          </cell>
          <cell r="D736">
            <v>2172542.63</v>
          </cell>
          <cell r="E736">
            <v>12670974.890000001</v>
          </cell>
          <cell r="F736">
            <v>12191767.66</v>
          </cell>
          <cell r="G736">
            <v>12191767.66</v>
          </cell>
        </row>
        <row r="737">
          <cell r="B737">
            <v>3017301</v>
          </cell>
          <cell r="C737" t="str">
            <v>APH Dlužné pohledávky-odpovědností pojiš</v>
          </cell>
          <cell r="D737">
            <v>60391208.640000001</v>
          </cell>
          <cell r="E737">
            <v>48250275.590000004</v>
          </cell>
          <cell r="F737">
            <v>40145432.659999996</v>
          </cell>
          <cell r="G737">
            <v>40145432.659999996</v>
          </cell>
        </row>
        <row r="738">
          <cell r="B738">
            <v>3017400</v>
          </cell>
          <cell r="C738" t="str">
            <v>APH Dlužné pohledávky-léčeb.výl.a cest.p</v>
          </cell>
          <cell r="D738">
            <v>375093.48</v>
          </cell>
          <cell r="E738">
            <v>183343.39</v>
          </cell>
          <cell r="F738">
            <v>109681.19</v>
          </cell>
          <cell r="G738">
            <v>109681.19</v>
          </cell>
        </row>
        <row r="739">
          <cell r="B739">
            <v>3017500</v>
          </cell>
          <cell r="C739" t="str">
            <v>APH Dlužné pohledávky-POV</v>
          </cell>
          <cell r="D739">
            <v>156002220.59999999</v>
          </cell>
          <cell r="E739">
            <v>150239609.05000001</v>
          </cell>
          <cell r="F739">
            <v>129546959.67</v>
          </cell>
          <cell r="G739">
            <v>129546959.67</v>
          </cell>
        </row>
        <row r="740">
          <cell r="B740">
            <v>3017515</v>
          </cell>
          <cell r="C740" t="str">
            <v>Předpis pojistného - POV - TIA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</row>
        <row r="741">
          <cell r="B741">
            <v>3017600</v>
          </cell>
          <cell r="C741" t="str">
            <v>APH Dlužné pohledávky-HAV</v>
          </cell>
          <cell r="D741">
            <v>71938244.930000007</v>
          </cell>
          <cell r="E741">
            <v>69465533.099999994</v>
          </cell>
          <cell r="F741">
            <v>59595699.840000004</v>
          </cell>
          <cell r="G741">
            <v>59595699.840000004</v>
          </cell>
        </row>
        <row r="742">
          <cell r="B742">
            <v>3017670</v>
          </cell>
          <cell r="C742" t="str">
            <v>APH-dlužné pohledávky-EA_ČP</v>
          </cell>
          <cell r="F742">
            <v>-1950</v>
          </cell>
          <cell r="G742">
            <v>-1950</v>
          </cell>
        </row>
        <row r="743">
          <cell r="B743">
            <v>3017672</v>
          </cell>
          <cell r="C743" t="str">
            <v>Předpis pohledávky TIA ČP - Europe Assis</v>
          </cell>
          <cell r="E743">
            <v>1170</v>
          </cell>
          <cell r="F743">
            <v>1620</v>
          </cell>
          <cell r="G743">
            <v>1620</v>
          </cell>
        </row>
        <row r="744">
          <cell r="B744">
            <v>3017700</v>
          </cell>
          <cell r="C744" t="str">
            <v>APH Dlužné pohledávky-dopravní poj.</v>
          </cell>
          <cell r="D744">
            <v>3852567.18</v>
          </cell>
          <cell r="E744">
            <v>3079357.29</v>
          </cell>
          <cell r="F744">
            <v>3963218.47</v>
          </cell>
          <cell r="G744">
            <v>3963218.47</v>
          </cell>
        </row>
        <row r="745">
          <cell r="B745">
            <v>3017800</v>
          </cell>
          <cell r="C745" t="str">
            <v>APH Dlužné pohledávky-zemědělské poj.</v>
          </cell>
          <cell r="D745">
            <v>11522363.92</v>
          </cell>
          <cell r="E745">
            <v>11131885.43</v>
          </cell>
          <cell r="F745">
            <v>10532469.58</v>
          </cell>
          <cell r="G745">
            <v>10532469.58</v>
          </cell>
        </row>
        <row r="746">
          <cell r="B746">
            <v>3017810</v>
          </cell>
          <cell r="C746" t="str">
            <v>Předpis poj.-plodiny-nové TIA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</row>
        <row r="747">
          <cell r="B747">
            <v>3017900</v>
          </cell>
          <cell r="C747" t="str">
            <v>APH Dlužné pohledávky-poj.úrazu</v>
          </cell>
          <cell r="D747">
            <v>311184.24</v>
          </cell>
          <cell r="E747">
            <v>209864.56</v>
          </cell>
          <cell r="F747">
            <v>160298.04999999999</v>
          </cell>
          <cell r="G747">
            <v>160298.04999999999</v>
          </cell>
        </row>
        <row r="748">
          <cell r="B748">
            <v>3018100</v>
          </cell>
          <cell r="C748" t="str">
            <v>APH-dlužné pohl. ČPZ-ČP-výdaje</v>
          </cell>
          <cell r="D748">
            <v>14361.97</v>
          </cell>
          <cell r="E748">
            <v>19972.8</v>
          </cell>
          <cell r="F748">
            <v>11329.35</v>
          </cell>
          <cell r="G748">
            <v>11329.35</v>
          </cell>
        </row>
        <row r="749">
          <cell r="B749">
            <v>3018160</v>
          </cell>
          <cell r="C749" t="str">
            <v>Předpis pohled. ČPZ-ČP-výdaje</v>
          </cell>
          <cell r="D749">
            <v>436412.59</v>
          </cell>
          <cell r="E749">
            <v>396565.84</v>
          </cell>
          <cell r="F749">
            <v>390543.14</v>
          </cell>
          <cell r="G749">
            <v>390543.14</v>
          </cell>
        </row>
        <row r="750">
          <cell r="B750">
            <v>3018330</v>
          </cell>
          <cell r="C750" t="str">
            <v>Předpis pojistného UCB produkty běžně pl</v>
          </cell>
          <cell r="E750">
            <v>0</v>
          </cell>
          <cell r="F750">
            <v>0</v>
          </cell>
          <cell r="G750">
            <v>0</v>
          </cell>
        </row>
        <row r="751">
          <cell r="B751">
            <v>3018335</v>
          </cell>
          <cell r="C751" t="str">
            <v>Předpis pojistného UCB produkty jednor.p</v>
          </cell>
          <cell r="E751">
            <v>0</v>
          </cell>
          <cell r="F751">
            <v>0</v>
          </cell>
          <cell r="G751">
            <v>0</v>
          </cell>
        </row>
        <row r="752">
          <cell r="B752">
            <v>3018360</v>
          </cell>
          <cell r="C752" t="str">
            <v>Předpis pojistného UCB hypotéky běžně pl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</row>
        <row r="753">
          <cell r="B753">
            <v>3018365</v>
          </cell>
          <cell r="C753" t="str">
            <v>Předpis poj.UCBhypotéky a úvěry jednor.p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</row>
        <row r="754">
          <cell r="B754">
            <v>3018380</v>
          </cell>
          <cell r="C754" t="str">
            <v>Předpis pojistného FIO Pojištění bankov.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</row>
        <row r="755">
          <cell r="B755">
            <v>3018450</v>
          </cell>
          <cell r="C755" t="str">
            <v>KDP ŽP předpis pojistného zdraví ČP</v>
          </cell>
          <cell r="D755">
            <v>155</v>
          </cell>
          <cell r="E755">
            <v>1134</v>
          </cell>
          <cell r="F755">
            <v>1390</v>
          </cell>
          <cell r="G755">
            <v>1390</v>
          </cell>
        </row>
        <row r="756">
          <cell r="B756">
            <v>3019016</v>
          </cell>
          <cell r="C756" t="str">
            <v>KDP úraz sjedn.se životem-předp.poj.</v>
          </cell>
          <cell r="D756">
            <v>165149186.09999999</v>
          </cell>
          <cell r="E756">
            <v>163142976.09999999</v>
          </cell>
          <cell r="F756">
            <v>143528292.72</v>
          </cell>
          <cell r="G756">
            <v>143528292.72</v>
          </cell>
        </row>
        <row r="757">
          <cell r="B757">
            <v>3019034</v>
          </cell>
          <cell r="C757" t="str">
            <v>KDP samostatný úraz-předp.poj.</v>
          </cell>
          <cell r="D757">
            <v>24570878</v>
          </cell>
          <cell r="E757">
            <v>24143733</v>
          </cell>
          <cell r="F757">
            <v>20040935</v>
          </cell>
          <cell r="G757">
            <v>20040935</v>
          </cell>
        </row>
        <row r="758">
          <cell r="B758">
            <v>3019310</v>
          </cell>
          <cell r="C758" t="str">
            <v>Úraz.připoj.(u ŽP)-běž.plac.-předp.poj.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</row>
        <row r="759">
          <cell r="B759">
            <v>3019999</v>
          </cell>
          <cell r="C759" t="str">
            <v>Přeúčt.záv.na MD 331 a  pohl.na D 301</v>
          </cell>
          <cell r="F759">
            <v>44234318.729999997</v>
          </cell>
          <cell r="G759">
            <v>44234318.729999997</v>
          </cell>
        </row>
        <row r="760">
          <cell r="B760">
            <v>3021000</v>
          </cell>
          <cell r="C760" t="str">
            <v>Pohledávky za jednateli</v>
          </cell>
          <cell r="D760">
            <v>51745270.060000002</v>
          </cell>
          <cell r="E760">
            <v>45044622.119999997</v>
          </cell>
          <cell r="F760">
            <v>38220072.979999997</v>
          </cell>
          <cell r="G760">
            <v>38220072.979999997</v>
          </cell>
        </row>
        <row r="761">
          <cell r="B761">
            <v>3022000</v>
          </cell>
          <cell r="C761" t="str">
            <v>Pohledávky za makléři</v>
          </cell>
          <cell r="D761">
            <v>4150048.7</v>
          </cell>
          <cell r="E761">
            <v>5431383.0999999996</v>
          </cell>
          <cell r="F761">
            <v>8019517.9199999999</v>
          </cell>
          <cell r="G761">
            <v>8019517.9199999999</v>
          </cell>
        </row>
        <row r="762">
          <cell r="B762">
            <v>3024000</v>
          </cell>
          <cell r="C762" t="str">
            <v>Pohledávky za právnickými subjekty (orga</v>
          </cell>
          <cell r="D762">
            <v>18514630.91</v>
          </cell>
          <cell r="E762">
            <v>22696089.75</v>
          </cell>
          <cell r="F762">
            <v>14073649.050000001</v>
          </cell>
          <cell r="G762">
            <v>14073649.050000001</v>
          </cell>
        </row>
        <row r="763">
          <cell r="B763">
            <v>3024200</v>
          </cell>
          <cell r="C763" t="str">
            <v>Pohled.za provize,leasingové společnosti</v>
          </cell>
          <cell r="D763">
            <v>0</v>
          </cell>
          <cell r="E763">
            <v>0</v>
          </cell>
          <cell r="F763">
            <v>415</v>
          </cell>
          <cell r="G763">
            <v>415</v>
          </cell>
        </row>
        <row r="764">
          <cell r="B764">
            <v>3024500</v>
          </cell>
          <cell r="C764" t="str">
            <v>Pohledávky za ČPD</v>
          </cell>
          <cell r="D764">
            <v>14511936.810000001</v>
          </cell>
          <cell r="E764">
            <v>0</v>
          </cell>
          <cell r="G764">
            <v>0</v>
          </cell>
        </row>
        <row r="765">
          <cell r="B765">
            <v>3026610</v>
          </cell>
          <cell r="C765" t="str">
            <v>Pohledávky za získateli - OCZP</v>
          </cell>
          <cell r="D765">
            <v>2975742.65</v>
          </cell>
          <cell r="E765">
            <v>2844218.24</v>
          </cell>
          <cell r="F765">
            <v>2762446.77</v>
          </cell>
          <cell r="G765">
            <v>2762446.77</v>
          </cell>
        </row>
        <row r="766">
          <cell r="B766">
            <v>3027300</v>
          </cell>
          <cell r="C766" t="str">
            <v>Pohledávky za získateli - Třetí strany</v>
          </cell>
          <cell r="D766">
            <v>154069.79999999999</v>
          </cell>
          <cell r="E766">
            <v>0</v>
          </cell>
          <cell r="F766">
            <v>0</v>
          </cell>
          <cell r="G766">
            <v>0</v>
          </cell>
        </row>
        <row r="767">
          <cell r="B767">
            <v>3030100</v>
          </cell>
          <cell r="C767" t="str">
            <v>Aktivní zajištění VR-statut.snížení</v>
          </cell>
          <cell r="D767">
            <v>-46119648.270000003</v>
          </cell>
          <cell r="E767">
            <v>-45361915.950000003</v>
          </cell>
          <cell r="F767">
            <v>-42256406.329999998</v>
          </cell>
          <cell r="G767">
            <v>-42256406.329999998</v>
          </cell>
        </row>
        <row r="768">
          <cell r="B768">
            <v>3031100</v>
          </cell>
          <cell r="C768" t="str">
            <v>Pohledávky-zajistitelé A (od 1.7.98)</v>
          </cell>
          <cell r="D768">
            <v>32302986.41</v>
          </cell>
          <cell r="E768">
            <v>38575842.93</v>
          </cell>
          <cell r="F768">
            <v>61069212.530000001</v>
          </cell>
          <cell r="G768">
            <v>61069212.530000001</v>
          </cell>
        </row>
        <row r="769">
          <cell r="B769">
            <v>3031200</v>
          </cell>
          <cell r="C769" t="str">
            <v>MET odevzd. zaj. - pohledávky</v>
          </cell>
          <cell r="D769">
            <v>334781839.07999998</v>
          </cell>
          <cell r="E769">
            <v>436698226.08999997</v>
          </cell>
          <cell r="F769">
            <v>577045478.16999996</v>
          </cell>
          <cell r="G769">
            <v>577045478.16999996</v>
          </cell>
        </row>
        <row r="770">
          <cell r="B770">
            <v>3031300</v>
          </cell>
          <cell r="C770" t="str">
            <v>ŽP pohledávky-zajistitelé-odevzd.zaj.</v>
          </cell>
          <cell r="D770">
            <v>5008585.55</v>
          </cell>
          <cell r="E770">
            <v>1698162.78</v>
          </cell>
          <cell r="F770">
            <v>5461934.5300000003</v>
          </cell>
          <cell r="G770">
            <v>5461934.5300000003</v>
          </cell>
        </row>
        <row r="771">
          <cell r="B771">
            <v>3031301</v>
          </cell>
          <cell r="C771" t="str">
            <v>Odevzd.zaj._pohledávky_UCB - život</v>
          </cell>
          <cell r="E771">
            <v>31992714.149999999</v>
          </cell>
          <cell r="F771">
            <v>10071184.060000001</v>
          </cell>
          <cell r="G771">
            <v>10071184.060000001</v>
          </cell>
        </row>
        <row r="772">
          <cell r="B772">
            <v>3031400</v>
          </cell>
          <cell r="C772" t="str">
            <v>Pohled.za zajistiteli-KČJP (odevzdané za</v>
          </cell>
          <cell r="D772">
            <v>11245711.640000001</v>
          </cell>
          <cell r="E772">
            <v>10690505.050000001</v>
          </cell>
          <cell r="F772">
            <v>11601419.300000001</v>
          </cell>
          <cell r="G772">
            <v>11601419.300000001</v>
          </cell>
        </row>
        <row r="773">
          <cell r="B773">
            <v>3031505</v>
          </cell>
          <cell r="C773" t="str">
            <v>Pohled.za zajistiteli-KČJP (převzaté zaj</v>
          </cell>
          <cell r="D773">
            <v>102474946.81</v>
          </cell>
          <cell r="E773">
            <v>114737230.93000001</v>
          </cell>
          <cell r="F773">
            <v>97207825.829999998</v>
          </cell>
          <cell r="G773">
            <v>97207825.829999998</v>
          </cell>
        </row>
        <row r="774">
          <cell r="B774">
            <v>3032300</v>
          </cell>
          <cell r="C774" t="str">
            <v>MET převz.zaj. pohledávky</v>
          </cell>
          <cell r="D774">
            <v>41570419.710000001</v>
          </cell>
          <cell r="E774">
            <v>45542907.530000001</v>
          </cell>
          <cell r="F774">
            <v>42756453.869999997</v>
          </cell>
          <cell r="G774">
            <v>42756453.869999997</v>
          </cell>
        </row>
        <row r="775">
          <cell r="B775">
            <v>3033100</v>
          </cell>
          <cell r="C775" t="str">
            <v>Pohledávky-zajistníci B (od 1.7.98)</v>
          </cell>
          <cell r="D775">
            <v>16850495.629999999</v>
          </cell>
          <cell r="E775">
            <v>7344706.54</v>
          </cell>
          <cell r="F775">
            <v>1728823.31</v>
          </cell>
          <cell r="G775">
            <v>1728823.31</v>
          </cell>
        </row>
        <row r="776">
          <cell r="B776">
            <v>3033120</v>
          </cell>
          <cell r="C776" t="str">
            <v>Pohledávky zajistitelé - převzaté zaj.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>
            <v>3033300</v>
          </cell>
          <cell r="C777" t="str">
            <v>ŽP pohledávky-zajistníci-převz.zaj.</v>
          </cell>
          <cell r="D777">
            <v>4059496.99</v>
          </cell>
          <cell r="E777">
            <v>792168.02</v>
          </cell>
          <cell r="F777">
            <v>0</v>
          </cell>
          <cell r="G777">
            <v>0</v>
          </cell>
        </row>
        <row r="778">
          <cell r="B778">
            <v>3034000</v>
          </cell>
          <cell r="C778" t="str">
            <v>Pohledávky na zaj.sm.-pasivní zaj.</v>
          </cell>
          <cell r="D778">
            <v>6126063.5099999998</v>
          </cell>
          <cell r="E778">
            <v>27207237.59</v>
          </cell>
          <cell r="F778">
            <v>6546163.5599999996</v>
          </cell>
          <cell r="G778">
            <v>6546163.5599999996</v>
          </cell>
        </row>
        <row r="779">
          <cell r="B779">
            <v>3034001</v>
          </cell>
          <cell r="C779" t="str">
            <v>Pohledávky na zaj.sm.-PU-pasivní zaj.</v>
          </cell>
          <cell r="D779">
            <v>245496</v>
          </cell>
          <cell r="E779">
            <v>0</v>
          </cell>
          <cell r="F779">
            <v>0</v>
          </cell>
          <cell r="G779">
            <v>0</v>
          </cell>
        </row>
        <row r="780">
          <cell r="B780">
            <v>3034002</v>
          </cell>
          <cell r="C780" t="str">
            <v>Pohledávky v CZK z operací VR-pas.zaj.-T</v>
          </cell>
          <cell r="D780">
            <v>85925916.670000002</v>
          </cell>
          <cell r="E780">
            <v>-74839275</v>
          </cell>
          <cell r="F780">
            <v>-122048245</v>
          </cell>
          <cell r="G780">
            <v>-122048245</v>
          </cell>
        </row>
        <row r="781">
          <cell r="B781">
            <v>3034003</v>
          </cell>
          <cell r="C781" t="str">
            <v>Pohledávky v CM z operací VR-pas.zaj.-TI</v>
          </cell>
          <cell r="D781">
            <v>1268121.99</v>
          </cell>
          <cell r="E781">
            <v>2555515.7000000002</v>
          </cell>
          <cell r="F781">
            <v>2531702.15</v>
          </cell>
          <cell r="G781">
            <v>2531702.15</v>
          </cell>
        </row>
        <row r="782">
          <cell r="B782">
            <v>3034004</v>
          </cell>
          <cell r="C782" t="str">
            <v>Pohledávky na zaj.sm.-PU-pas.zaj.-dílčí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>
            <v>3034005</v>
          </cell>
          <cell r="C783" t="str">
            <v>Pohl. v CZK z operací VR-pas.zaj.-TIA -</v>
          </cell>
          <cell r="D783">
            <v>153603269</v>
          </cell>
          <cell r="E783">
            <v>181344262</v>
          </cell>
          <cell r="F783">
            <v>257001972</v>
          </cell>
          <cell r="G783">
            <v>257001972</v>
          </cell>
        </row>
        <row r="784">
          <cell r="B784">
            <v>3034006</v>
          </cell>
          <cell r="C784" t="str">
            <v>Pohl. v CM z operací VR-pas.zaj.-TIA - d</v>
          </cell>
          <cell r="D784">
            <v>427632.37</v>
          </cell>
          <cell r="E784">
            <v>447989.03</v>
          </cell>
          <cell r="F784">
            <v>437304.92</v>
          </cell>
          <cell r="G784">
            <v>437304.92</v>
          </cell>
        </row>
        <row r="785">
          <cell r="B785">
            <v>3034030</v>
          </cell>
          <cell r="C785" t="str">
            <v>Pohledávky z operací VR-aktivní zaj.</v>
          </cell>
          <cell r="D785">
            <v>108589042.81999999</v>
          </cell>
          <cell r="E785">
            <v>116618022.73</v>
          </cell>
          <cell r="F785">
            <v>89346118.120000005</v>
          </cell>
          <cell r="G785">
            <v>89346118.120000005</v>
          </cell>
        </row>
        <row r="786">
          <cell r="B786">
            <v>3034040</v>
          </cell>
          <cell r="C786" t="str">
            <v>Vratky PU - postihy - aktivní zajištění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</row>
        <row r="787">
          <cell r="B787">
            <v>3035100</v>
          </cell>
          <cell r="C787" t="str">
            <v>Ost.pohl.ze zajiš. - přepočty cizích měn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</row>
        <row r="788">
          <cell r="B788">
            <v>3035300</v>
          </cell>
          <cell r="C788" t="str">
            <v>Ost.pohl.-KČJP-přepočty cizích měn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>
            <v>3035400</v>
          </cell>
          <cell r="C789" t="str">
            <v>MET ostatní pohledávky ze zajištění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</row>
        <row r="790">
          <cell r="B790">
            <v>3035500</v>
          </cell>
          <cell r="C790" t="str">
            <v>ŽP ost.pohl. ze zajištění - přepočty CM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>
            <v>3035600</v>
          </cell>
          <cell r="C791" t="str">
            <v>Odevzd.zaj. neumístěné_platbyGPRe. UCB -</v>
          </cell>
          <cell r="F791">
            <v>0</v>
          </cell>
          <cell r="G791">
            <v>0</v>
          </cell>
        </row>
        <row r="792">
          <cell r="B792">
            <v>3036000</v>
          </cell>
          <cell r="C792" t="str">
            <v>Pohl.-aktivní zaj.-ČP Slovensko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</row>
        <row r="793">
          <cell r="B793">
            <v>3036610</v>
          </cell>
          <cell r="C793" t="str">
            <v>Pohl.ze zajištění-osoby s rozhod.vlivem</v>
          </cell>
          <cell r="D793">
            <v>7139.36</v>
          </cell>
          <cell r="E793">
            <v>82739.61</v>
          </cell>
          <cell r="F793">
            <v>0</v>
          </cell>
          <cell r="G793">
            <v>0</v>
          </cell>
        </row>
        <row r="794">
          <cell r="B794">
            <v>3036630</v>
          </cell>
          <cell r="C794" t="str">
            <v>aktivní zaj.pohled.-Ukrajina</v>
          </cell>
          <cell r="D794">
            <v>121427669.66</v>
          </cell>
          <cell r="E794">
            <v>124065902.34</v>
          </cell>
          <cell r="F794">
            <v>126011340.51000001</v>
          </cell>
          <cell r="G794">
            <v>126011340.51000001</v>
          </cell>
        </row>
        <row r="795">
          <cell r="B795">
            <v>3036631</v>
          </cell>
          <cell r="C795" t="str">
            <v>Akt. zaj. pohl. Generali Ukrajina</v>
          </cell>
          <cell r="D795">
            <v>804106.04</v>
          </cell>
          <cell r="E795">
            <v>804106.04</v>
          </cell>
          <cell r="F795">
            <v>804106.04</v>
          </cell>
          <cell r="G795">
            <v>804106.04</v>
          </cell>
        </row>
        <row r="796">
          <cell r="B796">
            <v>3036633</v>
          </cell>
          <cell r="C796" t="str">
            <v>Akt. zaj. pohl. Ass. Generali (Bulharsko</v>
          </cell>
          <cell r="D796">
            <v>77566.259999999995</v>
          </cell>
          <cell r="E796">
            <v>157078.39000000001</v>
          </cell>
          <cell r="F796">
            <v>42316.54</v>
          </cell>
          <cell r="G796">
            <v>42316.54</v>
          </cell>
        </row>
        <row r="797">
          <cell r="B797">
            <v>3036634</v>
          </cell>
          <cell r="C797" t="str">
            <v>Akt.zaj.pohl.fakulty Rusko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</row>
        <row r="798">
          <cell r="B798">
            <v>3037000</v>
          </cell>
          <cell r="C798" t="str">
            <v>Pohledávky-odevzdané zajištění-ČP RE</v>
          </cell>
          <cell r="D798">
            <v>1126813804.29</v>
          </cell>
          <cell r="E798">
            <v>1171265782.29</v>
          </cell>
          <cell r="F798">
            <v>1270134043.4400001</v>
          </cell>
          <cell r="G798">
            <v>1270134043.4400001</v>
          </cell>
        </row>
        <row r="799">
          <cell r="B799">
            <v>3037001</v>
          </cell>
          <cell r="C799" t="str">
            <v>Pohledávky-odevzdané zajištění-život-ČP</v>
          </cell>
          <cell r="D799">
            <v>170267530.24000001</v>
          </cell>
          <cell r="E799">
            <v>168088699.38</v>
          </cell>
          <cell r="F799">
            <v>177359168.34999999</v>
          </cell>
          <cell r="G799">
            <v>177359168.34999999</v>
          </cell>
        </row>
        <row r="800">
          <cell r="B800">
            <v>3081000</v>
          </cell>
          <cell r="C800" t="str">
            <v>Pohledávky za neoprávněná pojistná plněn</v>
          </cell>
          <cell r="D800">
            <v>11013246.51</v>
          </cell>
          <cell r="E800">
            <v>10722472.300000001</v>
          </cell>
          <cell r="F800">
            <v>11318369</v>
          </cell>
          <cell r="G800">
            <v>11318369</v>
          </cell>
        </row>
        <row r="801">
          <cell r="B801">
            <v>3081001</v>
          </cell>
          <cell r="C801" t="str">
            <v>Proama-Ostatní pohledávky-pohledávky od</v>
          </cell>
          <cell r="E801">
            <v>122668.22</v>
          </cell>
          <cell r="F801">
            <v>122668.22</v>
          </cell>
          <cell r="G801">
            <v>122668.22</v>
          </cell>
        </row>
        <row r="802">
          <cell r="B802">
            <v>3081004</v>
          </cell>
          <cell r="C802" t="str">
            <v>Živ.produkt KDP-ost.pohl.</v>
          </cell>
          <cell r="D802">
            <v>7238</v>
          </cell>
          <cell r="E802">
            <v>5716</v>
          </cell>
          <cell r="F802">
            <v>5580</v>
          </cell>
          <cell r="G802">
            <v>5580</v>
          </cell>
        </row>
        <row r="803">
          <cell r="B803">
            <v>3081400</v>
          </cell>
          <cell r="C803" t="str">
            <v>Vrácené náhrady PU placené bankou-akt.za</v>
          </cell>
          <cell r="D803">
            <v>15874876</v>
          </cell>
          <cell r="E803">
            <v>14647</v>
          </cell>
          <cell r="F803">
            <v>2995</v>
          </cell>
          <cell r="G803">
            <v>2995</v>
          </cell>
        </row>
        <row r="804">
          <cell r="B804">
            <v>3081401</v>
          </cell>
          <cell r="C804" t="str">
            <v>Vrácené náhrady PU placené bankou - akt.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</row>
        <row r="805">
          <cell r="B805">
            <v>3081500</v>
          </cell>
          <cell r="C805" t="str">
            <v>Vrácené náhrady PU placené bankou</v>
          </cell>
          <cell r="D805">
            <v>159495519.50999999</v>
          </cell>
          <cell r="E805">
            <v>123323575</v>
          </cell>
          <cell r="F805">
            <v>111731651.31999999</v>
          </cell>
          <cell r="G805">
            <v>111731651.31999999</v>
          </cell>
        </row>
        <row r="806">
          <cell r="B806">
            <v>3081600</v>
          </cell>
          <cell r="C806" t="str">
            <v>Vrácené náhrady PU placené bankou-cizí m</v>
          </cell>
          <cell r="D806">
            <v>112876.45</v>
          </cell>
          <cell r="E806">
            <v>201416.32000000001</v>
          </cell>
          <cell r="F806">
            <v>868871.59</v>
          </cell>
          <cell r="G806">
            <v>868871.59</v>
          </cell>
        </row>
        <row r="807">
          <cell r="B807">
            <v>3081700</v>
          </cell>
          <cell r="C807" t="str">
            <v>Pohledávky ze soupojištění-velká rizika</v>
          </cell>
          <cell r="D807">
            <v>24018794</v>
          </cell>
          <cell r="E807">
            <v>37113880</v>
          </cell>
          <cell r="F807">
            <v>30975872</v>
          </cell>
          <cell r="G807">
            <v>30975872</v>
          </cell>
        </row>
        <row r="808">
          <cell r="B808">
            <v>3081800</v>
          </cell>
          <cell r="C808" t="str">
            <v>Pohledávky ze soupojištění-velká rizika-</v>
          </cell>
          <cell r="D808">
            <v>330179.12</v>
          </cell>
          <cell r="E808">
            <v>1675375</v>
          </cell>
          <cell r="F808">
            <v>68998.12</v>
          </cell>
          <cell r="G808">
            <v>68998.12</v>
          </cell>
        </row>
        <row r="809">
          <cell r="B809">
            <v>3082000</v>
          </cell>
          <cell r="C809" t="str">
            <v>Pohledávky za vypl.PU ke sml.MPSV ČR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>
            <v>3082100</v>
          </cell>
          <cell r="C810" t="str">
            <v>Pohl.z přímého poj.a zaj.vůči ČKP-36</v>
          </cell>
          <cell r="D810">
            <v>2540768.7000000002</v>
          </cell>
          <cell r="E810">
            <v>6731442.0499999998</v>
          </cell>
          <cell r="F810">
            <v>1310280.17</v>
          </cell>
          <cell r="G810">
            <v>1310280.17</v>
          </cell>
        </row>
        <row r="811">
          <cell r="B811">
            <v>3082110</v>
          </cell>
          <cell r="C811" t="str">
            <v>Pohl.z přímého poj.a zaj.vůči MF-SP 400</v>
          </cell>
          <cell r="D811">
            <v>1609782</v>
          </cell>
          <cell r="E811">
            <v>1820778</v>
          </cell>
          <cell r="F811">
            <v>2039790</v>
          </cell>
          <cell r="G811">
            <v>2039790</v>
          </cell>
        </row>
        <row r="812">
          <cell r="B812">
            <v>3082111</v>
          </cell>
          <cell r="C812" t="str">
            <v>Pohl.z přímého poj.a zaj.vůči ČKP-SP 401</v>
          </cell>
          <cell r="D812">
            <v>-193147.68</v>
          </cell>
          <cell r="E812">
            <v>97928.66</v>
          </cell>
          <cell r="F812">
            <v>207650.66</v>
          </cell>
          <cell r="G812">
            <v>207650.66</v>
          </cell>
        </row>
        <row r="813">
          <cell r="B813">
            <v>3082112</v>
          </cell>
          <cell r="C813" t="str">
            <v>Pohl.z přímého poj.a zaj.vůči zahr.poj.-</v>
          </cell>
          <cell r="D813">
            <v>2630866.4900000002</v>
          </cell>
          <cell r="E813">
            <v>7181190.3600000003</v>
          </cell>
          <cell r="F813">
            <v>11427886.08</v>
          </cell>
          <cell r="G813">
            <v>11427886.08</v>
          </cell>
        </row>
        <row r="814">
          <cell r="B814">
            <v>3082113</v>
          </cell>
          <cell r="C814" t="str">
            <v>Pohl.vůči zahr.poj.-ČP škodním zástupcem</v>
          </cell>
          <cell r="D814">
            <v>-23346.78</v>
          </cell>
          <cell r="E814">
            <v>816694.06</v>
          </cell>
          <cell r="F814">
            <v>1244664.92</v>
          </cell>
          <cell r="G814">
            <v>1244664.92</v>
          </cell>
        </row>
        <row r="815">
          <cell r="B815">
            <v>3082121</v>
          </cell>
          <cell r="C815" t="str">
            <v>APH Pohl.z přímého poj.a zaj.vůči ČKP-SP</v>
          </cell>
          <cell r="D815">
            <v>3724777.71</v>
          </cell>
          <cell r="E815">
            <v>3504059.15</v>
          </cell>
          <cell r="F815">
            <v>3103688.15</v>
          </cell>
          <cell r="G815">
            <v>3103688.15</v>
          </cell>
        </row>
        <row r="816">
          <cell r="B816">
            <v>3082122</v>
          </cell>
          <cell r="C816" t="str">
            <v>APH Pohl.z přímého poj.a zaj.vůči zahr.p</v>
          </cell>
          <cell r="D816">
            <v>16528592.23</v>
          </cell>
          <cell r="E816">
            <v>25433475.530000001</v>
          </cell>
          <cell r="F816">
            <v>32771873.52</v>
          </cell>
          <cell r="G816">
            <v>32771873.52</v>
          </cell>
        </row>
        <row r="817">
          <cell r="B817">
            <v>3082123</v>
          </cell>
          <cell r="C817" t="str">
            <v>APH Pohl.vůči zahr.poj.-ČP škodní zástup</v>
          </cell>
          <cell r="D817">
            <v>10772172.6</v>
          </cell>
          <cell r="E817">
            <v>10770893.220000001</v>
          </cell>
          <cell r="F817">
            <v>7566729.7400000002</v>
          </cell>
          <cell r="G817">
            <v>7566729.7400000002</v>
          </cell>
        </row>
        <row r="818">
          <cell r="B818">
            <v>3083000</v>
          </cell>
          <cell r="C818" t="str">
            <v>Úhrady PU ručním způsobem - OCZP</v>
          </cell>
          <cell r="D818">
            <v>315143</v>
          </cell>
          <cell r="E818">
            <v>38856</v>
          </cell>
          <cell r="F818">
            <v>3782</v>
          </cell>
          <cell r="G818">
            <v>3782</v>
          </cell>
        </row>
        <row r="819">
          <cell r="B819">
            <v>3084000</v>
          </cell>
          <cell r="C819" t="str">
            <v>Pohledávky za 2x vyplacenou PU</v>
          </cell>
          <cell r="D819">
            <v>652930</v>
          </cell>
          <cell r="E819">
            <v>605130</v>
          </cell>
          <cell r="F819">
            <v>596550</v>
          </cell>
          <cell r="G819">
            <v>596550</v>
          </cell>
        </row>
        <row r="820">
          <cell r="B820">
            <v>3087000</v>
          </cell>
          <cell r="C820" t="str">
            <v>APH Platby na příslušenství-CZK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</row>
        <row r="821">
          <cell r="B821">
            <v>3087002</v>
          </cell>
          <cell r="C821" t="str">
            <v>Platby na postižní pohledávky-CZK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>
            <v>3087004</v>
          </cell>
          <cell r="C822" t="str">
            <v>Platby na poplatky k refundacím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>
            <v>3087006</v>
          </cell>
          <cell r="C823" t="str">
            <v>APH Platby na příslušenství-adv.kancelář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</row>
        <row r="824">
          <cell r="B824">
            <v>3087310</v>
          </cell>
          <cell r="C824" t="str">
            <v>Poplatky ze smluv v KDP</v>
          </cell>
          <cell r="D824">
            <v>17828</v>
          </cell>
          <cell r="E824">
            <v>10636</v>
          </cell>
          <cell r="F824">
            <v>1830</v>
          </cell>
          <cell r="G824">
            <v>1830</v>
          </cell>
        </row>
        <row r="825">
          <cell r="B825">
            <v>3087460</v>
          </cell>
          <cell r="C825" t="str">
            <v>Pohledávky za ost.pojišťovnami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</row>
        <row r="826">
          <cell r="B826">
            <v>3087470</v>
          </cell>
          <cell r="C826" t="str">
            <v>Pohledávky u pojišťoven západních zemí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</row>
        <row r="827">
          <cell r="B827">
            <v>3087692</v>
          </cell>
          <cell r="C827" t="str">
            <v>Pohledávka z přímého poj. vůči EA</v>
          </cell>
          <cell r="E827">
            <v>0</v>
          </cell>
          <cell r="F827">
            <v>0</v>
          </cell>
          <cell r="G827">
            <v>0</v>
          </cell>
        </row>
        <row r="828">
          <cell r="B828">
            <v>3088330</v>
          </cell>
          <cell r="C828" t="str">
            <v>Pohledávky z předpisu pojistného za ČPZ</v>
          </cell>
          <cell r="E828">
            <v>17904951</v>
          </cell>
          <cell r="F828">
            <v>0</v>
          </cell>
          <cell r="G828">
            <v>0</v>
          </cell>
        </row>
        <row r="829">
          <cell r="B829">
            <v>3088333</v>
          </cell>
          <cell r="C829" t="str">
            <v>Předpis poplatku za správu pojištění UCB</v>
          </cell>
          <cell r="E829">
            <v>0</v>
          </cell>
          <cell r="F829">
            <v>0</v>
          </cell>
          <cell r="G829">
            <v>0</v>
          </cell>
        </row>
        <row r="830">
          <cell r="B830">
            <v>3088334</v>
          </cell>
          <cell r="C830" t="str">
            <v>Pohl.z předpisu poplatku za správu pojiš</v>
          </cell>
          <cell r="E830">
            <v>3772.6</v>
          </cell>
          <cell r="F830">
            <v>0</v>
          </cell>
          <cell r="G830">
            <v>0</v>
          </cell>
        </row>
        <row r="831">
          <cell r="B831">
            <v>3088360</v>
          </cell>
          <cell r="C831" t="str">
            <v>Pohledávky z předpisu pojistného za ČPZ</v>
          </cell>
          <cell r="D831">
            <v>27710862.170000002</v>
          </cell>
          <cell r="E831">
            <v>22456226.760000002</v>
          </cell>
          <cell r="F831">
            <v>0</v>
          </cell>
          <cell r="G831">
            <v>0</v>
          </cell>
        </row>
        <row r="832">
          <cell r="B832">
            <v>3088361</v>
          </cell>
          <cell r="C832" t="str">
            <v>Vratky vyplaceného pojistného plnění</v>
          </cell>
          <cell r="E832">
            <v>0</v>
          </cell>
          <cell r="G832">
            <v>0</v>
          </cell>
        </row>
        <row r="833">
          <cell r="B833">
            <v>3088362</v>
          </cell>
          <cell r="C833" t="str">
            <v>Pohledávky z vrácených vypl.poj.plnění z</v>
          </cell>
          <cell r="E833">
            <v>0</v>
          </cell>
          <cell r="F833">
            <v>0</v>
          </cell>
          <cell r="G833">
            <v>0</v>
          </cell>
        </row>
        <row r="834">
          <cell r="B834">
            <v>3088363</v>
          </cell>
          <cell r="C834" t="str">
            <v>Předpis poplatku za správu pojištění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</row>
        <row r="835">
          <cell r="B835">
            <v>3088364</v>
          </cell>
          <cell r="C835" t="str">
            <v>Pohledávky z předpisu poplatku za správu</v>
          </cell>
          <cell r="D835">
            <v>111387.09</v>
          </cell>
          <cell r="E835">
            <v>230219.51</v>
          </cell>
          <cell r="F835">
            <v>0</v>
          </cell>
          <cell r="G835">
            <v>0</v>
          </cell>
        </row>
        <row r="836">
          <cell r="B836">
            <v>3088380</v>
          </cell>
          <cell r="C836" t="str">
            <v>Pohledávky z předpisu pojistného za ČPZ</v>
          </cell>
          <cell r="D836">
            <v>118892.17</v>
          </cell>
          <cell r="E836">
            <v>350049.87</v>
          </cell>
          <cell r="F836">
            <v>0</v>
          </cell>
          <cell r="G836">
            <v>0</v>
          </cell>
        </row>
        <row r="837">
          <cell r="B837">
            <v>3088390</v>
          </cell>
          <cell r="C837" t="str">
            <v>Záv.vůči soupojistiteli-vratky outsource</v>
          </cell>
          <cell r="D837">
            <v>12085061.84</v>
          </cell>
          <cell r="E837">
            <v>6645893.96</v>
          </cell>
          <cell r="F837">
            <v>4499976.46</v>
          </cell>
          <cell r="G837">
            <v>4499976.46</v>
          </cell>
        </row>
        <row r="838">
          <cell r="B838">
            <v>3088393</v>
          </cell>
          <cell r="C838" t="str">
            <v>Pohl.ze slev a provizí za soupojistitele</v>
          </cell>
          <cell r="D838">
            <v>11672476.68</v>
          </cell>
          <cell r="E838">
            <v>3077447.66</v>
          </cell>
          <cell r="F838">
            <v>-1782903.52</v>
          </cell>
          <cell r="G838">
            <v>-1782903.52</v>
          </cell>
        </row>
        <row r="839">
          <cell r="B839">
            <v>3088395</v>
          </cell>
          <cell r="C839" t="str">
            <v>Prodíl soupojistitele na marketingové bo</v>
          </cell>
          <cell r="D839">
            <v>102760.7</v>
          </cell>
          <cell r="E839">
            <v>61797.71</v>
          </cell>
          <cell r="F839">
            <v>0</v>
          </cell>
          <cell r="G839">
            <v>0</v>
          </cell>
        </row>
        <row r="840">
          <cell r="B840">
            <v>3088396</v>
          </cell>
          <cell r="C840" t="str">
            <v>Podíl soupojistitele na vypl.p.plnění-ou</v>
          </cell>
          <cell r="D840">
            <v>320545.59999999998</v>
          </cell>
          <cell r="E840">
            <v>2663276</v>
          </cell>
          <cell r="F840">
            <v>619098.4</v>
          </cell>
          <cell r="G840">
            <v>619098.4</v>
          </cell>
        </row>
        <row r="841">
          <cell r="B841">
            <v>3088397</v>
          </cell>
          <cell r="C841" t="str">
            <v>Pohledávky za soupojistitelem - správní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</row>
        <row r="842">
          <cell r="B842">
            <v>3089000</v>
          </cell>
          <cell r="C842" t="str">
            <v>Ostatní pohledávky</v>
          </cell>
          <cell r="D842">
            <v>2562850.6</v>
          </cell>
          <cell r="E842">
            <v>2632850.6</v>
          </cell>
          <cell r="F842">
            <v>3190850.6</v>
          </cell>
          <cell r="G842">
            <v>3190850.6</v>
          </cell>
        </row>
        <row r="843">
          <cell r="B843">
            <v>3089800</v>
          </cell>
          <cell r="C843" t="str">
            <v>Pohledávky za výnosy z přísl.pohledávek</v>
          </cell>
          <cell r="D843">
            <v>75602064.579999998</v>
          </cell>
          <cell r="E843">
            <v>75602064.579999998</v>
          </cell>
          <cell r="F843">
            <v>75602064.579999998</v>
          </cell>
          <cell r="G843">
            <v>75602064.579999998</v>
          </cell>
        </row>
        <row r="844">
          <cell r="B844">
            <v>3090001</v>
          </cell>
          <cell r="C844" t="str">
            <v>APH-opravné položky obč.poj.staveb</v>
          </cell>
          <cell r="D844">
            <v>-5105</v>
          </cell>
          <cell r="E844">
            <v>-1182.48</v>
          </cell>
          <cell r="F844">
            <v>-648.5</v>
          </cell>
          <cell r="G844">
            <v>-648.5</v>
          </cell>
        </row>
        <row r="845">
          <cell r="B845">
            <v>3090002</v>
          </cell>
          <cell r="C845" t="str">
            <v>APH-opravné položky obč.poj.havárie</v>
          </cell>
          <cell r="D845">
            <v>-4216</v>
          </cell>
          <cell r="E845">
            <v>-4216</v>
          </cell>
          <cell r="F845">
            <v>-4216</v>
          </cell>
          <cell r="G845">
            <v>-4216</v>
          </cell>
        </row>
        <row r="846">
          <cell r="B846">
            <v>3090005</v>
          </cell>
          <cell r="C846" t="str">
            <v>APH-opravné položky poj.staveb</v>
          </cell>
          <cell r="D846">
            <v>-46150.93</v>
          </cell>
          <cell r="E846">
            <v>-39605.4</v>
          </cell>
          <cell r="F846">
            <v>-22405.43</v>
          </cell>
          <cell r="G846">
            <v>-22405.43</v>
          </cell>
        </row>
        <row r="847">
          <cell r="B847">
            <v>3090045</v>
          </cell>
          <cell r="C847" t="str">
            <v>APH-opravné položky obč.poj.domácnosti</v>
          </cell>
          <cell r="D847">
            <v>-31702.12</v>
          </cell>
          <cell r="E847">
            <v>-31702.12</v>
          </cell>
          <cell r="F847">
            <v>-10744.12</v>
          </cell>
          <cell r="G847">
            <v>-10744.12</v>
          </cell>
        </row>
        <row r="848">
          <cell r="B848">
            <v>3090046</v>
          </cell>
          <cell r="C848" t="str">
            <v>APH-opravné položky ost.obč.smluv.odp.</v>
          </cell>
          <cell r="D848">
            <v>-2049</v>
          </cell>
          <cell r="E848">
            <v>-2049</v>
          </cell>
          <cell r="F848">
            <v>0</v>
          </cell>
          <cell r="G848">
            <v>0</v>
          </cell>
        </row>
        <row r="849">
          <cell r="B849">
            <v>3090049</v>
          </cell>
          <cell r="C849" t="str">
            <v>APH-opravné položky ostatní maj.poj.obč.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</row>
        <row r="850">
          <cell r="B850">
            <v>3090186</v>
          </cell>
          <cell r="C850" t="str">
            <v>APH-opravné položky poj.odpovědnosti dro</v>
          </cell>
          <cell r="D850">
            <v>-10944</v>
          </cell>
          <cell r="E850">
            <v>-10944</v>
          </cell>
          <cell r="F850">
            <v>-8568</v>
          </cell>
          <cell r="G850">
            <v>-8568</v>
          </cell>
        </row>
        <row r="851">
          <cell r="B851">
            <v>3090286</v>
          </cell>
          <cell r="C851" t="str">
            <v>APH-opravné položky poj. majetku drob.po</v>
          </cell>
          <cell r="D851">
            <v>-42626.400000000001</v>
          </cell>
          <cell r="E851">
            <v>-38354</v>
          </cell>
          <cell r="F851">
            <v>-27674</v>
          </cell>
          <cell r="G851">
            <v>-27674</v>
          </cell>
        </row>
        <row r="852">
          <cell r="B852">
            <v>3090399</v>
          </cell>
          <cell r="C852" t="str">
            <v>APH-opravné položky POV</v>
          </cell>
          <cell r="D852">
            <v>-31757464.739999998</v>
          </cell>
          <cell r="E852">
            <v>-26499599.16</v>
          </cell>
          <cell r="F852">
            <v>-19596907.059999999</v>
          </cell>
          <cell r="G852">
            <v>-19596907.059999999</v>
          </cell>
        </row>
        <row r="853">
          <cell r="B853">
            <v>3090450</v>
          </cell>
          <cell r="C853" t="str">
            <v>APH-opravné položky obč.poj.souboru mov.</v>
          </cell>
          <cell r="D853">
            <v>-5333</v>
          </cell>
          <cell r="E853">
            <v>-5333</v>
          </cell>
          <cell r="F853">
            <v>-3058</v>
          </cell>
          <cell r="G853">
            <v>-3058</v>
          </cell>
        </row>
        <row r="854">
          <cell r="B854">
            <v>3090798</v>
          </cell>
          <cell r="C854" t="str">
            <v>APH-opravné položky havarie 2000 bezbonu</v>
          </cell>
          <cell r="D854">
            <v>-28486256.93</v>
          </cell>
          <cell r="E854">
            <v>-25506179.079999998</v>
          </cell>
          <cell r="F854">
            <v>-20553900.98</v>
          </cell>
          <cell r="G854">
            <v>-20553900.98</v>
          </cell>
        </row>
        <row r="855">
          <cell r="B855">
            <v>3090799</v>
          </cell>
          <cell r="C855" t="str">
            <v>APH-opravné položky havarie 2000 bonusov</v>
          </cell>
          <cell r="D855">
            <v>-63732.9</v>
          </cell>
          <cell r="E855">
            <v>-57028.9</v>
          </cell>
          <cell r="F855">
            <v>-46640.9</v>
          </cell>
          <cell r="G855">
            <v>-46640.9</v>
          </cell>
        </row>
        <row r="856">
          <cell r="B856">
            <v>3090871</v>
          </cell>
          <cell r="C856" t="str">
            <v>APH-opravné položky havarie bezbon.starš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</row>
        <row r="857">
          <cell r="B857">
            <v>3091000</v>
          </cell>
          <cell r="C857" t="str">
            <v>OP k nedopl.poj.sk.30-daňové</v>
          </cell>
          <cell r="D857">
            <v>-31683827.52</v>
          </cell>
          <cell r="E857">
            <v>-30074882.300000001</v>
          </cell>
          <cell r="F857">
            <v>-12194996.85</v>
          </cell>
          <cell r="G857">
            <v>-12194996.85</v>
          </cell>
        </row>
        <row r="858">
          <cell r="B858">
            <v>3091100</v>
          </cell>
          <cell r="C858" t="str">
            <v>Účetní OP k pohled.sk.30-nedaňové</v>
          </cell>
          <cell r="D858">
            <v>-37947653.600000001</v>
          </cell>
          <cell r="E858">
            <v>-34770519.439999998</v>
          </cell>
          <cell r="F858">
            <v>-23607217.09</v>
          </cell>
          <cell r="G858">
            <v>-23607217.09</v>
          </cell>
        </row>
        <row r="859">
          <cell r="B859">
            <v>3091150</v>
          </cell>
          <cell r="C859" t="str">
            <v>Účetní opravné položky k pohledávkám z T</v>
          </cell>
          <cell r="D859">
            <v>-27862948.09</v>
          </cell>
          <cell r="E859">
            <v>-32621384.98</v>
          </cell>
          <cell r="F859">
            <v>-32022211.449999999</v>
          </cell>
          <cell r="G859">
            <v>-32022211.449999999</v>
          </cell>
        </row>
        <row r="860">
          <cell r="B860">
            <v>3091300</v>
          </cell>
          <cell r="C860" t="str">
            <v>APH-opravné položky smluv.odp. v obč.živ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</row>
        <row r="861">
          <cell r="B861">
            <v>3091900</v>
          </cell>
          <cell r="C861" t="str">
            <v>OP k nedopl.poj.(konk.říz.)-daňové</v>
          </cell>
          <cell r="D861">
            <v>-15687328.630000001</v>
          </cell>
          <cell r="E861">
            <v>-15441695.699999999</v>
          </cell>
          <cell r="F861">
            <v>-13770012.779999999</v>
          </cell>
          <cell r="G861">
            <v>-13770012.779999999</v>
          </cell>
        </row>
        <row r="862">
          <cell r="B862">
            <v>3092000</v>
          </cell>
          <cell r="C862" t="str">
            <v>OP k nedopl.poj.sk.30 v konk.říz.-daňové</v>
          </cell>
          <cell r="D862">
            <v>-75060476.209999993</v>
          </cell>
          <cell r="E862">
            <v>-75060476.209999993</v>
          </cell>
          <cell r="F862">
            <v>-75060476.209999993</v>
          </cell>
          <cell r="G862">
            <v>-75060476.209999993</v>
          </cell>
        </row>
        <row r="863">
          <cell r="B863">
            <v>3094021</v>
          </cell>
          <cell r="C863" t="str">
            <v>OP k pohled. ze soupojištění-nedaňové</v>
          </cell>
          <cell r="D863">
            <v>-10598031.289999999</v>
          </cell>
          <cell r="E863">
            <v>-17686455.199999999</v>
          </cell>
          <cell r="F863">
            <v>-13049905.91</v>
          </cell>
          <cell r="G863">
            <v>-13049905.91</v>
          </cell>
        </row>
        <row r="864">
          <cell r="B864">
            <v>3094030</v>
          </cell>
          <cell r="C864" t="str">
            <v>OP k ost.pohled. z PU-daňové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</row>
        <row r="865">
          <cell r="B865">
            <v>3094031</v>
          </cell>
          <cell r="C865" t="str">
            <v>OP k ost.pohled. z PU-nedaňové</v>
          </cell>
          <cell r="D865">
            <v>-142741063.25999999</v>
          </cell>
          <cell r="E865">
            <v>-122670540.7</v>
          </cell>
          <cell r="F865">
            <v>-115832247.79000001</v>
          </cell>
          <cell r="G865">
            <v>-115832247.79000001</v>
          </cell>
        </row>
        <row r="866">
          <cell r="B866">
            <v>3094100</v>
          </cell>
          <cell r="C866" t="str">
            <v>OP k ost.pohl.sk.30-nedaňové-neživot</v>
          </cell>
          <cell r="D866">
            <v>-1755602.37</v>
          </cell>
          <cell r="E866">
            <v>-1587702.37</v>
          </cell>
          <cell r="F866">
            <v>-1620542.37</v>
          </cell>
          <cell r="G866">
            <v>-1620542.37</v>
          </cell>
        </row>
        <row r="867">
          <cell r="B867">
            <v>3094110</v>
          </cell>
          <cell r="C867" t="str">
            <v>OP k ost.pohl.sk.30-nedaňové-život</v>
          </cell>
          <cell r="D867">
            <v>-12400.2</v>
          </cell>
          <cell r="E867">
            <v>-15176.59</v>
          </cell>
          <cell r="F867">
            <v>-5700.72</v>
          </cell>
          <cell r="G867">
            <v>-5700.72</v>
          </cell>
        </row>
        <row r="868">
          <cell r="B868">
            <v>3094200</v>
          </cell>
          <cell r="C868" t="str">
            <v>OP k refundacím - nedaňové</v>
          </cell>
          <cell r="D868">
            <v>-6956801.54</v>
          </cell>
          <cell r="E868">
            <v>-6304756.7000000002</v>
          </cell>
          <cell r="F868">
            <v>-7442969.8200000003</v>
          </cell>
          <cell r="G868">
            <v>-7442969.8200000003</v>
          </cell>
        </row>
        <row r="869">
          <cell r="B869">
            <v>3095000</v>
          </cell>
          <cell r="C869" t="str">
            <v>OP k úč.302-daňové</v>
          </cell>
          <cell r="D869">
            <v>-23808843</v>
          </cell>
          <cell r="E869">
            <v>-23778680</v>
          </cell>
          <cell r="F869">
            <v>-22469991</v>
          </cell>
          <cell r="G869">
            <v>-22469991</v>
          </cell>
        </row>
        <row r="870">
          <cell r="B870">
            <v>3095100</v>
          </cell>
          <cell r="C870" t="str">
            <v>OP k úč.302-nedaňové</v>
          </cell>
          <cell r="D870">
            <v>-39232450</v>
          </cell>
          <cell r="E870">
            <v>-34217180</v>
          </cell>
          <cell r="F870">
            <v>-26298132</v>
          </cell>
          <cell r="G870">
            <v>-26298132</v>
          </cell>
        </row>
        <row r="871">
          <cell r="B871">
            <v>3095200</v>
          </cell>
          <cell r="C871" t="str">
            <v>Opravné položky k insolvencím k pohl.z p</v>
          </cell>
          <cell r="D871">
            <v>-11175727</v>
          </cell>
          <cell r="E871">
            <v>-10481214</v>
          </cell>
          <cell r="F871">
            <v>-3983428</v>
          </cell>
          <cell r="G871">
            <v>-3983428</v>
          </cell>
        </row>
        <row r="872">
          <cell r="B872">
            <v>3095500</v>
          </cell>
          <cell r="C872" t="str">
            <v>OP k pohl.z pasivního zaj.-nedaňové</v>
          </cell>
          <cell r="D872">
            <v>-112895524.79000001</v>
          </cell>
          <cell r="E872">
            <v>-38623278.399999999</v>
          </cell>
          <cell r="F872">
            <v>-33946266.149999999</v>
          </cell>
          <cell r="G872">
            <v>-33946266.149999999</v>
          </cell>
        </row>
        <row r="873">
          <cell r="B873">
            <v>3095600</v>
          </cell>
          <cell r="C873" t="str">
            <v>OP k pohl.z aktivního zaj.-nedaňové</v>
          </cell>
          <cell r="D873">
            <v>-12902031.5</v>
          </cell>
          <cell r="E873">
            <v>-12976823.35</v>
          </cell>
          <cell r="F873">
            <v>-5063595.8600000003</v>
          </cell>
          <cell r="G873">
            <v>-5063595.8600000003</v>
          </cell>
        </row>
        <row r="874">
          <cell r="B874">
            <v>3095602</v>
          </cell>
          <cell r="C874" t="str">
            <v>OP k  pohl. z aktiv. zaj. - daňové</v>
          </cell>
          <cell r="D874">
            <v>-564557</v>
          </cell>
          <cell r="E874">
            <v>0</v>
          </cell>
          <cell r="F874">
            <v>0</v>
          </cell>
          <cell r="G874">
            <v>0</v>
          </cell>
        </row>
        <row r="875">
          <cell r="B875">
            <v>3097010</v>
          </cell>
          <cell r="C875" t="str">
            <v>APH Opravné položky - Nová cena - GAP</v>
          </cell>
          <cell r="D875">
            <v>-29047.51</v>
          </cell>
          <cell r="E875">
            <v>-24996.7</v>
          </cell>
          <cell r="F875">
            <v>-17189.93</v>
          </cell>
          <cell r="G875">
            <v>-17189.93</v>
          </cell>
        </row>
        <row r="876">
          <cell r="B876">
            <v>3097030</v>
          </cell>
          <cell r="C876" t="str">
            <v>APH-Opravné položky - Pojištění finanční</v>
          </cell>
          <cell r="D876">
            <v>-545201.24</v>
          </cell>
          <cell r="E876">
            <v>-524841.74</v>
          </cell>
          <cell r="F876">
            <v>-497754.62</v>
          </cell>
          <cell r="G876">
            <v>-497754.62</v>
          </cell>
        </row>
        <row r="877">
          <cell r="B877">
            <v>3097200</v>
          </cell>
          <cell r="C877" t="str">
            <v>APH Opravné položky-majetková pojištění</v>
          </cell>
          <cell r="D877">
            <v>-11653308.85</v>
          </cell>
          <cell r="E877">
            <v>-10623075.630000001</v>
          </cell>
          <cell r="F877">
            <v>-8892733.2100000009</v>
          </cell>
          <cell r="G877">
            <v>-8892733.2100000009</v>
          </cell>
        </row>
        <row r="878">
          <cell r="B878">
            <v>3097201</v>
          </cell>
          <cell r="C878" t="str">
            <v>APH Opravné položky-majetková pojištění</v>
          </cell>
          <cell r="D878">
            <v>-35147739.350000001</v>
          </cell>
          <cell r="E878">
            <v>-33247206.890000001</v>
          </cell>
          <cell r="F878">
            <v>-28360847.899999999</v>
          </cell>
          <cell r="G878">
            <v>-28360847.899999999</v>
          </cell>
        </row>
        <row r="879">
          <cell r="B879">
            <v>3097300</v>
          </cell>
          <cell r="C879" t="str">
            <v>APH Opravné položky-odpovědností pojiště</v>
          </cell>
          <cell r="D879">
            <v>-18375542.100000001</v>
          </cell>
          <cell r="E879">
            <v>-10802363.02</v>
          </cell>
          <cell r="F879">
            <v>-10155094.880000001</v>
          </cell>
          <cell r="G879">
            <v>-10155094.880000001</v>
          </cell>
        </row>
        <row r="880">
          <cell r="B880">
            <v>3097301</v>
          </cell>
          <cell r="C880" t="str">
            <v>APH Opravné položky-odpovědností pojiště</v>
          </cell>
          <cell r="D880">
            <v>-37301907.68</v>
          </cell>
          <cell r="E880">
            <v>-43090328.75</v>
          </cell>
          <cell r="F880">
            <v>-35857451.840000004</v>
          </cell>
          <cell r="G880">
            <v>-35857451.840000004</v>
          </cell>
        </row>
        <row r="881">
          <cell r="B881">
            <v>3097400</v>
          </cell>
          <cell r="C881" t="str">
            <v>APH Opravné položky-léčeb.výl.a cest.poj</v>
          </cell>
          <cell r="D881">
            <v>-327626.57</v>
          </cell>
          <cell r="E881">
            <v>-159075.28</v>
          </cell>
          <cell r="F881">
            <v>-98234.21</v>
          </cell>
          <cell r="G881">
            <v>-98234.21</v>
          </cell>
        </row>
        <row r="882">
          <cell r="B882">
            <v>3097500</v>
          </cell>
          <cell r="C882" t="str">
            <v>APH Opravné položky-POV</v>
          </cell>
          <cell r="D882">
            <v>-144124105.16</v>
          </cell>
          <cell r="E882">
            <v>-136355743.5</v>
          </cell>
          <cell r="F882">
            <v>-117457974.68000001</v>
          </cell>
          <cell r="G882">
            <v>-117457974.68000001</v>
          </cell>
        </row>
        <row r="883">
          <cell r="B883">
            <v>3097600</v>
          </cell>
          <cell r="C883" t="str">
            <v>APH Opravné položky-HAV</v>
          </cell>
          <cell r="D883">
            <v>-66584158.549999997</v>
          </cell>
          <cell r="E883">
            <v>-63649890.520000003</v>
          </cell>
          <cell r="F883">
            <v>-54247416.920000002</v>
          </cell>
          <cell r="G883">
            <v>-54247416.920000002</v>
          </cell>
        </row>
        <row r="884">
          <cell r="B884">
            <v>3097670</v>
          </cell>
          <cell r="C884" t="str">
            <v>APH-opravné položky-EA_ČP</v>
          </cell>
          <cell r="F884">
            <v>0</v>
          </cell>
          <cell r="G884">
            <v>0</v>
          </cell>
        </row>
        <row r="885">
          <cell r="B885">
            <v>3097700</v>
          </cell>
          <cell r="C885" t="str">
            <v>APH Opravné položky-dopravní poj.</v>
          </cell>
          <cell r="D885">
            <v>-3541777.79</v>
          </cell>
          <cell r="E885">
            <v>-2883124.37</v>
          </cell>
          <cell r="F885">
            <v>-3347201.6</v>
          </cell>
          <cell r="G885">
            <v>-3347201.6</v>
          </cell>
        </row>
        <row r="886">
          <cell r="B886">
            <v>3097800</v>
          </cell>
          <cell r="C886" t="str">
            <v>APH Opravné položky-zemědělské poj.</v>
          </cell>
          <cell r="D886">
            <v>-11050420.83</v>
          </cell>
          <cell r="E886">
            <v>-10283739.08</v>
          </cell>
          <cell r="F886">
            <v>-9947321.6999999993</v>
          </cell>
          <cell r="G886">
            <v>-9947321.6999999993</v>
          </cell>
        </row>
        <row r="887">
          <cell r="B887">
            <v>3097900</v>
          </cell>
          <cell r="C887" t="str">
            <v>APH Opravné položky-poj.úrazu</v>
          </cell>
          <cell r="D887">
            <v>-277841.08</v>
          </cell>
          <cell r="E887">
            <v>-194694.83</v>
          </cell>
          <cell r="F887">
            <v>-145227.1</v>
          </cell>
          <cell r="G887">
            <v>-145227.1</v>
          </cell>
        </row>
        <row r="888">
          <cell r="B888">
            <v>3098100</v>
          </cell>
          <cell r="C888" t="str">
            <v>APH-opravné položky ČPZ-ČP-výdaje</v>
          </cell>
          <cell r="D888">
            <v>8071.45</v>
          </cell>
          <cell r="E888">
            <v>0</v>
          </cell>
          <cell r="F888">
            <v>0</v>
          </cell>
          <cell r="G888">
            <v>0</v>
          </cell>
        </row>
        <row r="889">
          <cell r="B889">
            <v>3230101</v>
          </cell>
          <cell r="C889" t="str">
            <v>Pohled.-akcie,zatímní listy-život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</row>
        <row r="890">
          <cell r="B890">
            <v>3230103</v>
          </cell>
          <cell r="C890" t="str">
            <v>Podled.-podílové listy-život</v>
          </cell>
          <cell r="D890">
            <v>0.01</v>
          </cell>
          <cell r="E890">
            <v>0.02</v>
          </cell>
          <cell r="F890">
            <v>0</v>
          </cell>
          <cell r="G890">
            <v>0</v>
          </cell>
        </row>
        <row r="891">
          <cell r="B891">
            <v>3230130</v>
          </cell>
          <cell r="C891" t="str">
            <v>Pohled.-dl.pevně úroč.CP-život-jistina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</row>
        <row r="892">
          <cell r="B892">
            <v>3230131</v>
          </cell>
          <cell r="C892" t="str">
            <v>Pohled.-dl.pevně úroč.CP-život-úroky při</v>
          </cell>
          <cell r="D892">
            <v>16637642.859999999</v>
          </cell>
          <cell r="E892">
            <v>5227167.4400000004</v>
          </cell>
          <cell r="F892">
            <v>8371981.6600000001</v>
          </cell>
          <cell r="G892">
            <v>8371981.6600000001</v>
          </cell>
        </row>
        <row r="893">
          <cell r="B893">
            <v>3230133</v>
          </cell>
          <cell r="C893" t="str">
            <v>Pohled.-kr.pevně úroč.CP-život-jistina</v>
          </cell>
          <cell r="E893">
            <v>0</v>
          </cell>
          <cell r="F893">
            <v>0</v>
          </cell>
          <cell r="G893">
            <v>0</v>
          </cell>
        </row>
        <row r="894">
          <cell r="B894">
            <v>3230136</v>
          </cell>
          <cell r="C894" t="str">
            <v>Pohled.-REPO-jistina-ŽIVOT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</row>
        <row r="895">
          <cell r="B895">
            <v>3230139</v>
          </cell>
          <cell r="C895" t="str">
            <v>Pohled.-depozita-život-jistina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</row>
        <row r="896">
          <cell r="B896">
            <v>3230143</v>
          </cell>
          <cell r="C896" t="str">
            <v>Pohledávky - futures - život</v>
          </cell>
          <cell r="D896">
            <v>0.04</v>
          </cell>
          <cell r="E896">
            <v>0</v>
          </cell>
          <cell r="F896">
            <v>0</v>
          </cell>
          <cell r="G896">
            <v>0</v>
          </cell>
        </row>
        <row r="897">
          <cell r="B897">
            <v>3230146</v>
          </cell>
          <cell r="C897" t="str">
            <v>Pohledávky-finanční deriváty-život</v>
          </cell>
          <cell r="D897">
            <v>-0.01</v>
          </cell>
          <cell r="E897">
            <v>0</v>
          </cell>
          <cell r="F897">
            <v>0</v>
          </cell>
          <cell r="G897">
            <v>0</v>
          </cell>
        </row>
        <row r="898">
          <cell r="B898">
            <v>3230147</v>
          </cell>
          <cell r="C898" t="str">
            <v>Collateral - finanční deriváty</v>
          </cell>
          <cell r="D898">
            <v>548372478.63</v>
          </cell>
          <cell r="E898">
            <v>518110931.55000001</v>
          </cell>
          <cell r="F898">
            <v>594136437.72000003</v>
          </cell>
          <cell r="G898">
            <v>594136437.72000003</v>
          </cell>
        </row>
        <row r="899">
          <cell r="B899">
            <v>3230401</v>
          </cell>
          <cell r="C899" t="str">
            <v>Pohled.-akcie,zatímní listy-neživot PP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</row>
        <row r="900">
          <cell r="B900">
            <v>3230403</v>
          </cell>
          <cell r="C900" t="str">
            <v>Pohled.-podílové listy-neživot PP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</row>
        <row r="901">
          <cell r="B901">
            <v>3230430</v>
          </cell>
          <cell r="C901" t="str">
            <v>Pohled.-dl.pevně úroč.CP-neživot PP-jist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</row>
        <row r="902">
          <cell r="B902">
            <v>3230431</v>
          </cell>
          <cell r="C902" t="str">
            <v>Pohled.-dl.pevně úroč.CP-neživ.PP-úroky</v>
          </cell>
          <cell r="D902">
            <v>1745669.38</v>
          </cell>
          <cell r="E902">
            <v>9521189.8200000003</v>
          </cell>
          <cell r="F902">
            <v>1186600</v>
          </cell>
          <cell r="G902">
            <v>1186600</v>
          </cell>
        </row>
        <row r="903">
          <cell r="B903">
            <v>3230436</v>
          </cell>
          <cell r="C903" t="str">
            <v>Pohled.-REPO-jistina-NEŽIVOT PP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</row>
        <row r="904">
          <cell r="B904">
            <v>3230439</v>
          </cell>
          <cell r="C904" t="str">
            <v>Pohled.-depozita-neživot PP-jistina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</row>
        <row r="905">
          <cell r="B905">
            <v>3230443</v>
          </cell>
          <cell r="C905" t="str">
            <v>Pohledávky - futures - neživot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</row>
        <row r="906">
          <cell r="B906">
            <v>3230446</v>
          </cell>
          <cell r="C906" t="str">
            <v>Pohledávky-finanční deriváty-neživot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</row>
        <row r="907">
          <cell r="B907">
            <v>3230801</v>
          </cell>
          <cell r="C907" t="str">
            <v>Pohled.-akcie,zatímní listy-ostatní zdro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</row>
        <row r="908">
          <cell r="B908">
            <v>3230804</v>
          </cell>
          <cell r="C908" t="str">
            <v>Pohledávky - půjčky - VLKAP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</row>
        <row r="909">
          <cell r="B909">
            <v>3230839</v>
          </cell>
          <cell r="C909" t="str">
            <v>Pohled.-depozita-ostatní zdroje-jistina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</row>
        <row r="910">
          <cell r="B910">
            <v>3230843</v>
          </cell>
          <cell r="C910" t="str">
            <v>Pohledávky - futures - VK</v>
          </cell>
          <cell r="D910">
            <v>0</v>
          </cell>
          <cell r="G910">
            <v>0</v>
          </cell>
        </row>
        <row r="911">
          <cell r="B911">
            <v>3231000</v>
          </cell>
          <cell r="C911" t="str">
            <v>Odběratelé</v>
          </cell>
          <cell r="D911">
            <v>1930542.49</v>
          </cell>
          <cell r="E911">
            <v>2636511.84</v>
          </cell>
          <cell r="F911">
            <v>1946572.59</v>
          </cell>
          <cell r="G911">
            <v>1946572.59</v>
          </cell>
        </row>
        <row r="912">
          <cell r="B912">
            <v>3231039</v>
          </cell>
          <cell r="C912" t="str">
            <v>Pohled.-depozita-fond pen.trhu-jistina</v>
          </cell>
          <cell r="D912">
            <v>834360.39</v>
          </cell>
          <cell r="E912">
            <v>834360.39</v>
          </cell>
          <cell r="F912">
            <v>834360.39</v>
          </cell>
          <cell r="G912">
            <v>834360.39</v>
          </cell>
        </row>
        <row r="913">
          <cell r="B913">
            <v>3231042</v>
          </cell>
          <cell r="C913" t="str">
            <v>Pohl.za upsanými jednotkami-fond pen.trh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</row>
        <row r="914">
          <cell r="B914">
            <v>3231130</v>
          </cell>
          <cell r="C914" t="str">
            <v>Pohled.-dl.pev.úroč.CP-fond obligací-jis</v>
          </cell>
          <cell r="E914">
            <v>0</v>
          </cell>
          <cell r="G914">
            <v>0</v>
          </cell>
        </row>
        <row r="915">
          <cell r="B915">
            <v>3231131</v>
          </cell>
          <cell r="C915" t="str">
            <v>Pohled.-dl.pev.úroč.CP-fond obligací-úr.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</row>
        <row r="916">
          <cell r="B916">
            <v>3231139</v>
          </cell>
          <cell r="C916" t="str">
            <v>Pohled.-depozit-fond obligací-jistina</v>
          </cell>
          <cell r="D916">
            <v>1493013.19</v>
          </cell>
          <cell r="E916">
            <v>1493013.19</v>
          </cell>
          <cell r="F916">
            <v>1493013.19</v>
          </cell>
          <cell r="G916">
            <v>1493013.19</v>
          </cell>
        </row>
        <row r="917">
          <cell r="B917">
            <v>3231142</v>
          </cell>
          <cell r="C917" t="str">
            <v>Pohl.za upsanými jednotkami-fond obligac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</row>
        <row r="918">
          <cell r="B918">
            <v>3231239</v>
          </cell>
          <cell r="C918" t="str">
            <v>Pohled.-depozita-fond svět.akcií</v>
          </cell>
          <cell r="D918">
            <v>2679897.0299999998</v>
          </cell>
          <cell r="E918">
            <v>2679897.0299999998</v>
          </cell>
          <cell r="F918">
            <v>2679897.0299999998</v>
          </cell>
          <cell r="G918">
            <v>2679897.0299999998</v>
          </cell>
        </row>
        <row r="919">
          <cell r="B919">
            <v>3231242</v>
          </cell>
          <cell r="C919" t="str">
            <v>Pohl.za upsanými jednotkami-fond svět.ak</v>
          </cell>
          <cell r="D919">
            <v>14542225.77</v>
          </cell>
          <cell r="E919">
            <v>14541442.58</v>
          </cell>
          <cell r="F919">
            <v>14535664.43</v>
          </cell>
          <cell r="G919">
            <v>14535664.43</v>
          </cell>
        </row>
        <row r="920">
          <cell r="B920">
            <v>3231243</v>
          </cell>
          <cell r="C920" t="str">
            <v>Pohledávky IŽP</v>
          </cell>
          <cell r="F920">
            <v>4916440.4000000004</v>
          </cell>
          <cell r="G920">
            <v>4916440.4000000004</v>
          </cell>
        </row>
        <row r="921">
          <cell r="B921">
            <v>3233101</v>
          </cell>
          <cell r="C921" t="str">
            <v>Pohledávky-akcie-dividendy-život</v>
          </cell>
          <cell r="D921">
            <v>1063752.04</v>
          </cell>
          <cell r="E921">
            <v>1067273.71</v>
          </cell>
          <cell r="F921">
            <v>2970305.92</v>
          </cell>
          <cell r="G921">
            <v>2970305.92</v>
          </cell>
        </row>
        <row r="922">
          <cell r="B922">
            <v>3233103</v>
          </cell>
          <cell r="C922" t="str">
            <v>Pohledávky-podíl.listy-dividendy-život</v>
          </cell>
          <cell r="D922">
            <v>13846927.810000001</v>
          </cell>
          <cell r="E922">
            <v>3050025.54</v>
          </cell>
          <cell r="F922">
            <v>901451.02</v>
          </cell>
          <cell r="G922">
            <v>901451.02</v>
          </cell>
        </row>
        <row r="923">
          <cell r="B923">
            <v>3233401</v>
          </cell>
          <cell r="C923" t="str">
            <v>Pohledávky-akcie-dividendy-neživot</v>
          </cell>
          <cell r="D923">
            <v>513936.22</v>
          </cell>
          <cell r="E923">
            <v>515637.66</v>
          </cell>
          <cell r="F923">
            <v>1239426.5900000001</v>
          </cell>
          <cell r="G923">
            <v>1239426.5900000001</v>
          </cell>
        </row>
        <row r="924">
          <cell r="B924">
            <v>3233403</v>
          </cell>
          <cell r="C924" t="str">
            <v>Pohledávky-podíl.listy-dividendy-neživot</v>
          </cell>
          <cell r="D924">
            <v>39279984.780000001</v>
          </cell>
          <cell r="E924">
            <v>39066.83</v>
          </cell>
          <cell r="F924">
            <v>273534.44</v>
          </cell>
          <cell r="G924">
            <v>273534.44</v>
          </cell>
        </row>
        <row r="925">
          <cell r="B925">
            <v>3233801</v>
          </cell>
          <cell r="C925" t="str">
            <v>Pohledávky-akcie-dividendy-VLKAP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</row>
        <row r="926">
          <cell r="B926">
            <v>3236610</v>
          </cell>
          <cell r="C926" t="str">
            <v>Pohledávky-kapitálově spojené osoby</v>
          </cell>
          <cell r="D926">
            <v>16288267.85</v>
          </cell>
          <cell r="E926">
            <v>8505741.4299999997</v>
          </cell>
          <cell r="F926">
            <v>4390221.17</v>
          </cell>
          <cell r="G926">
            <v>4390221.17</v>
          </cell>
        </row>
        <row r="927">
          <cell r="B927">
            <v>3271000</v>
          </cell>
          <cell r="C927" t="str">
            <v>Poskytnuté provozní zálohy</v>
          </cell>
          <cell r="D927">
            <v>586698053.23000002</v>
          </cell>
          <cell r="E927">
            <v>141492182.81999999</v>
          </cell>
          <cell r="F927">
            <v>212745144.37</v>
          </cell>
          <cell r="G927">
            <v>212745144.37</v>
          </cell>
        </row>
        <row r="928">
          <cell r="B928">
            <v>3271001</v>
          </cell>
          <cell r="C928" t="str">
            <v>Poskytnuté prov.zál.-finanční umístění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</row>
        <row r="929">
          <cell r="B929">
            <v>3271010</v>
          </cell>
          <cell r="C929" t="str">
            <v>Poskytnuté provozní zálohy-DPH</v>
          </cell>
          <cell r="D929">
            <v>3932815.9</v>
          </cell>
          <cell r="E929">
            <v>4036738.1</v>
          </cell>
          <cell r="F929">
            <v>3867779.39</v>
          </cell>
          <cell r="G929">
            <v>3867779.39</v>
          </cell>
        </row>
        <row r="930">
          <cell r="B930">
            <v>3271100</v>
          </cell>
          <cell r="C930" t="str">
            <v>Zálohy na opravy mot.vozidel</v>
          </cell>
          <cell r="D930">
            <v>82048000</v>
          </cell>
          <cell r="E930">
            <v>73233000</v>
          </cell>
          <cell r="F930">
            <v>72933000</v>
          </cell>
          <cell r="G930">
            <v>72933000</v>
          </cell>
        </row>
        <row r="931">
          <cell r="B931">
            <v>3273000</v>
          </cell>
          <cell r="C931" t="str">
            <v>Zálohy k vyúčtování na agenturách</v>
          </cell>
          <cell r="D931">
            <v>50853.38</v>
          </cell>
          <cell r="E931">
            <v>0</v>
          </cell>
          <cell r="F931">
            <v>0</v>
          </cell>
          <cell r="G931">
            <v>0</v>
          </cell>
        </row>
        <row r="932">
          <cell r="B932">
            <v>3276610</v>
          </cell>
          <cell r="C932" t="str">
            <v>Poskytnuté zálohy-osoby s rozhod.vlivem-</v>
          </cell>
          <cell r="D932">
            <v>71195</v>
          </cell>
          <cell r="E932">
            <v>0</v>
          </cell>
          <cell r="F932">
            <v>0</v>
          </cell>
          <cell r="G932">
            <v>0</v>
          </cell>
        </row>
        <row r="933">
          <cell r="B933">
            <v>3279000</v>
          </cell>
          <cell r="C933" t="str">
            <v>Ostatní poskytnuté zálohy</v>
          </cell>
          <cell r="D933">
            <v>405561.7</v>
          </cell>
          <cell r="E933">
            <v>386629</v>
          </cell>
          <cell r="F933">
            <v>314322</v>
          </cell>
          <cell r="G933">
            <v>314322</v>
          </cell>
        </row>
        <row r="934">
          <cell r="B934">
            <v>3281000</v>
          </cell>
          <cell r="C934" t="str">
            <v>Pohledávky za refundace mezd</v>
          </cell>
          <cell r="D934">
            <v>0</v>
          </cell>
          <cell r="E934">
            <v>0</v>
          </cell>
          <cell r="F934">
            <v>-69515</v>
          </cell>
          <cell r="G934">
            <v>-69515</v>
          </cell>
        </row>
        <row r="935">
          <cell r="B935">
            <v>3281110</v>
          </cell>
          <cell r="C935" t="str">
            <v>Ost.pohledávky za jistinou-bank.instituc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</row>
        <row r="936">
          <cell r="B936">
            <v>3281151</v>
          </cell>
          <cell r="C936" t="str">
            <v>Pohledávky v konkurzu (daň.režim)-banky</v>
          </cell>
          <cell r="D936">
            <v>-0.11</v>
          </cell>
          <cell r="E936">
            <v>0</v>
          </cell>
          <cell r="F936">
            <v>0</v>
          </cell>
          <cell r="G936">
            <v>0</v>
          </cell>
        </row>
        <row r="937">
          <cell r="B937">
            <v>3281602</v>
          </cell>
          <cell r="C937" t="str">
            <v>Pohledávka za ČPZ - převod portfolia</v>
          </cell>
          <cell r="F937">
            <v>418359437.5</v>
          </cell>
          <cell r="G937">
            <v>418359437.5</v>
          </cell>
        </row>
        <row r="938">
          <cell r="B938">
            <v>3281603</v>
          </cell>
          <cell r="C938" t="str">
            <v>Pohledávka za GLI - převod portfolia</v>
          </cell>
          <cell r="F938">
            <v>170832788997.84</v>
          </cell>
          <cell r="G938">
            <v>170832788997.84</v>
          </cell>
        </row>
        <row r="939">
          <cell r="B939">
            <v>3281604</v>
          </cell>
          <cell r="C939" t="str">
            <v>Pohledávky za GLI ze zápočtu aktiv FU</v>
          </cell>
          <cell r="F939">
            <v>0</v>
          </cell>
          <cell r="G939">
            <v>0</v>
          </cell>
        </row>
        <row r="940">
          <cell r="B940">
            <v>3281605</v>
          </cell>
          <cell r="C940" t="str">
            <v>Pohled.za GLI OP k pohl.za pojistníky</v>
          </cell>
          <cell r="F940">
            <v>89330444</v>
          </cell>
          <cell r="G940">
            <v>89330444</v>
          </cell>
        </row>
        <row r="941">
          <cell r="B941">
            <v>3281606</v>
          </cell>
          <cell r="C941" t="str">
            <v>Pohled.za GLI OP za zprostředkovateli DN</v>
          </cell>
          <cell r="F941">
            <v>12304526</v>
          </cell>
          <cell r="G941">
            <v>12304526</v>
          </cell>
        </row>
        <row r="942">
          <cell r="B942">
            <v>3281607</v>
          </cell>
          <cell r="C942" t="str">
            <v>Pohled.za GLI ÚOP k pohl.z TIA</v>
          </cell>
          <cell r="F942">
            <v>1094393.8999999999</v>
          </cell>
          <cell r="G942">
            <v>1094393.8999999999</v>
          </cell>
        </row>
        <row r="943">
          <cell r="B943">
            <v>3281608</v>
          </cell>
          <cell r="C943" t="str">
            <v>Pohled.za GLI OP APH - Nová cena GAP</v>
          </cell>
          <cell r="F943">
            <v>665.42</v>
          </cell>
          <cell r="G943">
            <v>665.42</v>
          </cell>
        </row>
        <row r="944">
          <cell r="B944">
            <v>3281610</v>
          </cell>
          <cell r="C944" t="str">
            <v>Pohled.za GLI OP APH - majetková pojiště</v>
          </cell>
          <cell r="F944">
            <v>779.53</v>
          </cell>
          <cell r="G944">
            <v>779.53</v>
          </cell>
        </row>
        <row r="945">
          <cell r="B945">
            <v>3281611</v>
          </cell>
          <cell r="C945" t="str">
            <v>Pohled.za GLI OP APH - odpovědností poji</v>
          </cell>
          <cell r="F945">
            <v>313.18</v>
          </cell>
          <cell r="G945">
            <v>313.18</v>
          </cell>
        </row>
        <row r="946">
          <cell r="B946">
            <v>3281612</v>
          </cell>
          <cell r="C946" t="str">
            <v>Pohled.za GLI OP APH - léčeb.výl.a cest.</v>
          </cell>
          <cell r="F946">
            <v>4508.3100000000004</v>
          </cell>
          <cell r="G946">
            <v>4508.3100000000004</v>
          </cell>
        </row>
        <row r="947">
          <cell r="B947">
            <v>3281613</v>
          </cell>
          <cell r="C947" t="str">
            <v>Pohled.za GLI OP APH - POV</v>
          </cell>
          <cell r="F947">
            <v>2915553.88</v>
          </cell>
          <cell r="G947">
            <v>2915553.88</v>
          </cell>
        </row>
        <row r="948">
          <cell r="B948">
            <v>3281614</v>
          </cell>
          <cell r="C948" t="str">
            <v>Pohled.za GLI OP APH - HAV</v>
          </cell>
          <cell r="F948">
            <v>712920.18</v>
          </cell>
          <cell r="G948">
            <v>712920.18</v>
          </cell>
        </row>
        <row r="949">
          <cell r="B949">
            <v>3281616</v>
          </cell>
          <cell r="C949" t="str">
            <v>Pohled.za GLI OP APH - poj.úrazu</v>
          </cell>
          <cell r="F949">
            <v>2648.08</v>
          </cell>
          <cell r="G949">
            <v>2648.08</v>
          </cell>
        </row>
        <row r="950">
          <cell r="B950">
            <v>3281618</v>
          </cell>
          <cell r="C950" t="str">
            <v>Pohledávka za GLI z převodu portf.pro ME</v>
          </cell>
          <cell r="F950">
            <v>2617459.9</v>
          </cell>
          <cell r="G950">
            <v>2617459.9</v>
          </cell>
        </row>
        <row r="951">
          <cell r="B951">
            <v>3282210</v>
          </cell>
          <cell r="C951" t="str">
            <v>Ost.pohledávky za jistinou-nebank.instit</v>
          </cell>
          <cell r="D951">
            <v>483417510.06999999</v>
          </cell>
          <cell r="E951">
            <v>470038448.57999998</v>
          </cell>
          <cell r="F951">
            <v>470038448.57999998</v>
          </cell>
          <cell r="G951">
            <v>470038448.57999998</v>
          </cell>
        </row>
        <row r="952">
          <cell r="B952">
            <v>3282212</v>
          </cell>
          <cell r="C952" t="str">
            <v>FZŠ-pohl.v konkurzu-VLKAP-nebank.institu</v>
          </cell>
          <cell r="D952">
            <v>2916784.55</v>
          </cell>
          <cell r="E952">
            <v>6595</v>
          </cell>
          <cell r="F952">
            <v>6595</v>
          </cell>
          <cell r="G952">
            <v>6595</v>
          </cell>
        </row>
        <row r="953">
          <cell r="B953">
            <v>3282231</v>
          </cell>
          <cell r="C953" t="str">
            <v>Ocenění KapT-ostat.pohl.-VK-nebank.insti</v>
          </cell>
          <cell r="D953">
            <v>-486245624.06999999</v>
          </cell>
          <cell r="E953">
            <v>-470038448.57999998</v>
          </cell>
          <cell r="F953">
            <v>-470038448.57999998</v>
          </cell>
          <cell r="G953">
            <v>-470038448.57999998</v>
          </cell>
        </row>
        <row r="954">
          <cell r="B954">
            <v>3282251</v>
          </cell>
          <cell r="C954" t="str">
            <v>Pohl.v konkurzu (daň.režim)-nebank.insti</v>
          </cell>
          <cell r="D954">
            <v>18501147.489999998</v>
          </cell>
          <cell r="E954">
            <v>18501147.489999998</v>
          </cell>
          <cell r="F954">
            <v>18501147.460000001</v>
          </cell>
          <cell r="G954">
            <v>18501147.460000001</v>
          </cell>
        </row>
        <row r="955">
          <cell r="B955">
            <v>3282265</v>
          </cell>
          <cell r="C955" t="str">
            <v>Zúčt.úč.půjček CM CREDIT př.BÚ-nebank.in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B956">
            <v>3284000</v>
          </cell>
          <cell r="C956" t="str">
            <v>Chybně zúčtované platby bankou a poštou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</row>
        <row r="957">
          <cell r="B957">
            <v>3284003</v>
          </cell>
          <cell r="C957" t="str">
            <v>Ost.pohl.-FU jmén.poj.-nákup a prodej PL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>
            <v>3284903</v>
          </cell>
          <cell r="C958" t="str">
            <v>Ost.pohl.-FU jmén.poj.-nákup a prodej PL</v>
          </cell>
          <cell r="D958">
            <v>24969830.260000002</v>
          </cell>
          <cell r="E958">
            <v>35043006.619999997</v>
          </cell>
          <cell r="F958">
            <v>35857087.57</v>
          </cell>
          <cell r="G958">
            <v>35857087.57</v>
          </cell>
        </row>
        <row r="959">
          <cell r="B959">
            <v>3285000</v>
          </cell>
          <cell r="C959" t="str">
            <v>Pohledávky za telefon, nájemné (smluvní</v>
          </cell>
          <cell r="D959">
            <v>8865033.1799999997</v>
          </cell>
          <cell r="E959">
            <v>7832192.5300000003</v>
          </cell>
          <cell r="F959">
            <v>6264233.6500000004</v>
          </cell>
          <cell r="G959">
            <v>6264233.6500000004</v>
          </cell>
        </row>
        <row r="960">
          <cell r="B960">
            <v>3286200</v>
          </cell>
          <cell r="C960" t="str">
            <v>Ostatní pohledávky za organizacemi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</row>
        <row r="961">
          <cell r="B961">
            <v>3286400</v>
          </cell>
          <cell r="C961" t="str">
            <v>Registrační poplatky zprostředkovatelům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</row>
        <row r="962">
          <cell r="B962">
            <v>3287300</v>
          </cell>
          <cell r="C962" t="str">
            <v>Pohledávky z provizí - Třetí strany</v>
          </cell>
          <cell r="D962">
            <v>40791831.189999998</v>
          </cell>
          <cell r="E962">
            <v>40828772.189999998</v>
          </cell>
          <cell r="F962">
            <v>40791609.189999998</v>
          </cell>
          <cell r="G962">
            <v>40791609.189999998</v>
          </cell>
        </row>
        <row r="963">
          <cell r="B963">
            <v>3288100</v>
          </cell>
          <cell r="C963" t="str">
            <v>Ostatní pohledávky-ostatní příjemci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</row>
        <row r="964">
          <cell r="B964">
            <v>3288200</v>
          </cell>
          <cell r="C964" t="str">
            <v>Ostatní pohledávky - zálohy získatelé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</row>
        <row r="965">
          <cell r="B965">
            <v>3289000</v>
          </cell>
          <cell r="C965" t="str">
            <v>Ostatní pohledávky</v>
          </cell>
          <cell r="D965">
            <v>20570805.140000001</v>
          </cell>
          <cell r="E965">
            <v>16769987.01</v>
          </cell>
          <cell r="F965">
            <v>15862773.199999999</v>
          </cell>
          <cell r="G965">
            <v>15862773.199999999</v>
          </cell>
        </row>
        <row r="966">
          <cell r="B966">
            <v>3289020</v>
          </cell>
          <cell r="C966" t="str">
            <v>Dotace Polsko - ostatní pohledávky</v>
          </cell>
          <cell r="D966">
            <v>3553778.54</v>
          </cell>
          <cell r="E966">
            <v>0</v>
          </cell>
          <cell r="F966">
            <v>0</v>
          </cell>
          <cell r="G966">
            <v>0</v>
          </cell>
        </row>
        <row r="967">
          <cell r="B967">
            <v>3289030</v>
          </cell>
          <cell r="C967" t="str">
            <v>Proama - pořizovací cena</v>
          </cell>
          <cell r="D967">
            <v>348463485.23000002</v>
          </cell>
          <cell r="E967">
            <v>0</v>
          </cell>
          <cell r="F967">
            <v>0</v>
          </cell>
          <cell r="G967">
            <v>0</v>
          </cell>
        </row>
        <row r="968">
          <cell r="B968">
            <v>3289040</v>
          </cell>
          <cell r="C968" t="str">
            <v>Ostatní pohledávky za PL - poplatky</v>
          </cell>
          <cell r="D968">
            <v>13472938.73</v>
          </cell>
          <cell r="E968">
            <v>0</v>
          </cell>
          <cell r="F968">
            <v>0</v>
          </cell>
          <cell r="G968">
            <v>0</v>
          </cell>
        </row>
        <row r="969">
          <cell r="B969">
            <v>3289090</v>
          </cell>
          <cell r="C969" t="str">
            <v>Pohl.za výnosy z příslušenství k ost.poh</v>
          </cell>
          <cell r="D969">
            <v>3049674</v>
          </cell>
          <cell r="E969">
            <v>3049674</v>
          </cell>
          <cell r="F969">
            <v>3049674</v>
          </cell>
          <cell r="G969">
            <v>3049674</v>
          </cell>
        </row>
        <row r="970">
          <cell r="B970">
            <v>3289800</v>
          </cell>
          <cell r="C970" t="str">
            <v>Ost.pohl. - zúčtování mezi MERITEM a účt</v>
          </cell>
          <cell r="D970">
            <v>-106119.74</v>
          </cell>
          <cell r="E970">
            <v>-106119.74</v>
          </cell>
          <cell r="F970">
            <v>-106119.74</v>
          </cell>
          <cell r="G970">
            <v>-106119.74</v>
          </cell>
        </row>
        <row r="971">
          <cell r="B971">
            <v>3289910</v>
          </cell>
          <cell r="C971" t="str">
            <v>Ost.pohl. - ČP s.p.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</row>
        <row r="972">
          <cell r="B972">
            <v>3289955</v>
          </cell>
          <cell r="C972" t="str">
            <v>Ostatní pohledávky - GSS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</row>
        <row r="973">
          <cell r="B973">
            <v>3289990</v>
          </cell>
          <cell r="C973" t="str">
            <v>Ost.pohledávky - KMPG</v>
          </cell>
          <cell r="D973">
            <v>20946.900000000001</v>
          </cell>
          <cell r="E973">
            <v>6030.29</v>
          </cell>
          <cell r="F973">
            <v>7678.01</v>
          </cell>
          <cell r="G973">
            <v>7678.01</v>
          </cell>
        </row>
        <row r="974">
          <cell r="B974">
            <v>3289991</v>
          </cell>
          <cell r="C974" t="str">
            <v>Ostatní pohledávky - přefakturace</v>
          </cell>
          <cell r="D974">
            <v>109909</v>
          </cell>
          <cell r="E974">
            <v>84339.4</v>
          </cell>
          <cell r="F974">
            <v>73565.7</v>
          </cell>
          <cell r="G974">
            <v>73565.7</v>
          </cell>
        </row>
        <row r="975">
          <cell r="B975">
            <v>3291000</v>
          </cell>
          <cell r="C975" t="str">
            <v>OP k ost.pohled.-nedaňové</v>
          </cell>
          <cell r="D975">
            <v>-9023370</v>
          </cell>
          <cell r="E975">
            <v>-8798930</v>
          </cell>
          <cell r="F975">
            <v>-8412447</v>
          </cell>
          <cell r="G975">
            <v>-8412447</v>
          </cell>
        </row>
        <row r="976">
          <cell r="B976">
            <v>3291100</v>
          </cell>
          <cell r="C976" t="str">
            <v>OP k ost.pohled.-daňové</v>
          </cell>
          <cell r="D976">
            <v>-18183123</v>
          </cell>
          <cell r="E976">
            <v>-14359488</v>
          </cell>
          <cell r="F976">
            <v>-12910664</v>
          </cell>
          <cell r="G976">
            <v>-12910664</v>
          </cell>
        </row>
        <row r="977">
          <cell r="B977">
            <v>3291110</v>
          </cell>
          <cell r="C977" t="str">
            <v>OP k ost.pohledávkám za jistinou-bank.in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</row>
        <row r="978">
          <cell r="B978">
            <v>3291151</v>
          </cell>
          <cell r="C978" t="str">
            <v>OP k pohl.v konkurzu (daň.režim)-bank.in</v>
          </cell>
          <cell r="D978">
            <v>0.27</v>
          </cell>
          <cell r="E978">
            <v>0</v>
          </cell>
          <cell r="F978">
            <v>0</v>
          </cell>
          <cell r="G978">
            <v>0</v>
          </cell>
        </row>
        <row r="979">
          <cell r="B979">
            <v>3291200</v>
          </cell>
          <cell r="C979" t="str">
            <v>OP k pohl. z nájemného-nedaňové</v>
          </cell>
          <cell r="D979">
            <v>-32559</v>
          </cell>
          <cell r="E979">
            <v>-29968</v>
          </cell>
          <cell r="F979">
            <v>-103825</v>
          </cell>
          <cell r="G979">
            <v>-103825</v>
          </cell>
        </row>
        <row r="980">
          <cell r="B980">
            <v>3291210</v>
          </cell>
          <cell r="C980" t="str">
            <v>OP k pohl. z nájemného-daňové</v>
          </cell>
          <cell r="D980">
            <v>-6942938</v>
          </cell>
          <cell r="E980">
            <v>-5995247</v>
          </cell>
          <cell r="F980">
            <v>-5899420</v>
          </cell>
          <cell r="G980">
            <v>-5899420</v>
          </cell>
        </row>
        <row r="981">
          <cell r="B981">
            <v>3291300</v>
          </cell>
          <cell r="C981" t="str">
            <v>OP k posk. prov. zálohám</v>
          </cell>
          <cell r="D981">
            <v>-5998000</v>
          </cell>
          <cell r="E981">
            <v>-863000</v>
          </cell>
          <cell r="F981">
            <v>-963000</v>
          </cell>
          <cell r="G981">
            <v>-963000</v>
          </cell>
        </row>
        <row r="982">
          <cell r="B982">
            <v>3291900</v>
          </cell>
          <cell r="C982" t="str">
            <v>OP k ost.pohl.v konkurz.říz.-daňové</v>
          </cell>
          <cell r="D982">
            <v>-9106596</v>
          </cell>
          <cell r="E982">
            <v>-9106596</v>
          </cell>
          <cell r="F982">
            <v>-9106596</v>
          </cell>
          <cell r="G982">
            <v>-9106596</v>
          </cell>
        </row>
        <row r="983">
          <cell r="B983">
            <v>3292200</v>
          </cell>
          <cell r="C983" t="str">
            <v>Účetní OP k ost.pohl.sk.32-nedaňové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</row>
        <row r="984">
          <cell r="B984">
            <v>3292210</v>
          </cell>
          <cell r="C984" t="str">
            <v>OP k ost.pohledávkám za jistinou-nebank.</v>
          </cell>
          <cell r="D984">
            <v>-88670.55</v>
          </cell>
          <cell r="E984">
            <v>-6595</v>
          </cell>
          <cell r="F984">
            <v>-6595</v>
          </cell>
          <cell r="G984">
            <v>-6595</v>
          </cell>
        </row>
        <row r="985">
          <cell r="B985">
            <v>3292251</v>
          </cell>
          <cell r="C985" t="str">
            <v>OP k pohl.v konkurzu (daň.režim)-neban.i</v>
          </cell>
          <cell r="D985">
            <v>-18501147.280000001</v>
          </cell>
          <cell r="E985">
            <v>-18501147.280000001</v>
          </cell>
          <cell r="F985">
            <v>-18501147.460000001</v>
          </cell>
          <cell r="G985">
            <v>-18501147.460000001</v>
          </cell>
        </row>
        <row r="986">
          <cell r="B986">
            <v>3311100</v>
          </cell>
          <cell r="C986" t="str">
            <v>Předpis pojistného plnění placeného bank</v>
          </cell>
          <cell r="D986">
            <v>78754706</v>
          </cell>
          <cell r="E986">
            <v>64651599</v>
          </cell>
          <cell r="F986">
            <v>46973614</v>
          </cell>
          <cell r="G986">
            <v>46973614</v>
          </cell>
        </row>
        <row r="987">
          <cell r="B987">
            <v>3311101</v>
          </cell>
          <cell r="C987" t="str">
            <v>Předpis výplat PU "36" placených bankou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</row>
        <row r="988">
          <cell r="B988">
            <v>3311110</v>
          </cell>
          <cell r="C988" t="str">
            <v>Předpis výplat ost.deleg.PU placených ba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</row>
        <row r="989">
          <cell r="B989">
            <v>3311400</v>
          </cell>
          <cell r="C989" t="str">
            <v>Soupojištění KČJP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</row>
        <row r="990">
          <cell r="B990">
            <v>3311500</v>
          </cell>
          <cell r="C990" t="str">
            <v>Závazky vůči pojištěným - KČJP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</row>
        <row r="991">
          <cell r="B991">
            <v>3311501</v>
          </cell>
          <cell r="C991" t="str">
            <v>Exkasní nestálci CZP</v>
          </cell>
          <cell r="D991">
            <v>-2732488.36</v>
          </cell>
          <cell r="E991">
            <v>-6106662.4299999997</v>
          </cell>
          <cell r="F991">
            <v>-6639972</v>
          </cell>
          <cell r="G991">
            <v>-6639972</v>
          </cell>
        </row>
        <row r="992">
          <cell r="B992">
            <v>3311502</v>
          </cell>
          <cell r="C992" t="str">
            <v>Exkasní nestálci CZP k výplatě</v>
          </cell>
          <cell r="D992">
            <v>-39471878</v>
          </cell>
          <cell r="E992">
            <v>-30064891</v>
          </cell>
          <cell r="F992">
            <v>-42237030</v>
          </cell>
          <cell r="G992">
            <v>-42237030</v>
          </cell>
        </row>
        <row r="993">
          <cell r="B993">
            <v>3311600</v>
          </cell>
          <cell r="C993" t="str">
            <v>Pojistné plnění placené bankou-cizí měny</v>
          </cell>
          <cell r="D993">
            <v>4488613.13</v>
          </cell>
          <cell r="E993">
            <v>6837828.1900000004</v>
          </cell>
          <cell r="F993">
            <v>4291448.91</v>
          </cell>
          <cell r="G993">
            <v>4291448.91</v>
          </cell>
        </row>
        <row r="994">
          <cell r="B994">
            <v>3311601</v>
          </cell>
          <cell r="C994" t="str">
            <v>Exkasní nestálci CZP-cizí měny</v>
          </cell>
          <cell r="D994">
            <v>-13219.29</v>
          </cell>
          <cell r="E994">
            <v>-28760.59</v>
          </cell>
          <cell r="F994">
            <v>-88627.22</v>
          </cell>
          <cell r="G994">
            <v>-88627.22</v>
          </cell>
        </row>
        <row r="995">
          <cell r="B995">
            <v>3311602</v>
          </cell>
          <cell r="C995" t="str">
            <v>Exkasní nestálci CZP k výplatě-cizí měny</v>
          </cell>
          <cell r="D995">
            <v>-31954213.75</v>
          </cell>
          <cell r="E995">
            <v>-31742791.920000002</v>
          </cell>
          <cell r="F995">
            <v>-38588346.469999999</v>
          </cell>
          <cell r="G995">
            <v>-38588346.469999999</v>
          </cell>
        </row>
        <row r="996">
          <cell r="B996">
            <v>3311800</v>
          </cell>
          <cell r="C996" t="str">
            <v>Předpis výplat poj.plnění ISCD-KDP</v>
          </cell>
          <cell r="D996">
            <v>38417108</v>
          </cell>
          <cell r="E996">
            <v>34614292</v>
          </cell>
          <cell r="F996">
            <v>-6955855</v>
          </cell>
          <cell r="G996">
            <v>-6955855</v>
          </cell>
        </row>
        <row r="997">
          <cell r="B997">
            <v>3312000</v>
          </cell>
          <cell r="C997" t="str">
            <v>Zatímně zúčtované úhrady občanů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</row>
        <row r="998">
          <cell r="B998">
            <v>3312001</v>
          </cell>
          <cell r="C998" t="str">
            <v>Zatímně zúčtované úhrady-TIA</v>
          </cell>
          <cell r="D998">
            <v>-452279958.64999998</v>
          </cell>
          <cell r="E998">
            <v>-460371185.82999998</v>
          </cell>
          <cell r="F998">
            <v>-474266150.37</v>
          </cell>
          <cell r="G998">
            <v>-474266150.37</v>
          </cell>
        </row>
        <row r="999">
          <cell r="B999">
            <v>3312010</v>
          </cell>
          <cell r="C999" t="str">
            <v>Zatímně zúčtované úhrady-CZP</v>
          </cell>
          <cell r="D999">
            <v>-833002206.01999998</v>
          </cell>
          <cell r="E999">
            <v>-1030461646.0599999</v>
          </cell>
          <cell r="F999">
            <v>-885264426.40999997</v>
          </cell>
          <cell r="G999">
            <v>-885264426.40999997</v>
          </cell>
        </row>
        <row r="1000">
          <cell r="B1000">
            <v>3312012</v>
          </cell>
          <cell r="C1000" t="str">
            <v>Inkasní nestálci-odpis banky</v>
          </cell>
          <cell r="D1000">
            <v>-3686218.17</v>
          </cell>
          <cell r="E1000">
            <v>-4552787.87</v>
          </cell>
          <cell r="F1000">
            <v>-3881930.4</v>
          </cell>
          <cell r="G1000">
            <v>-3881930.4</v>
          </cell>
        </row>
        <row r="1001">
          <cell r="B1001">
            <v>3312013</v>
          </cell>
          <cell r="C1001" t="str">
            <v>Nestálci SAZKA ŽP</v>
          </cell>
          <cell r="D1001">
            <v>30797</v>
          </cell>
          <cell r="E1001">
            <v>70373</v>
          </cell>
          <cell r="F1001">
            <v>82304</v>
          </cell>
          <cell r="G1001">
            <v>82304</v>
          </cell>
        </row>
        <row r="1002">
          <cell r="B1002">
            <v>3312014</v>
          </cell>
          <cell r="C1002" t="str">
            <v>Nestálci SAZKA NŽP</v>
          </cell>
          <cell r="D1002">
            <v>485877</v>
          </cell>
          <cell r="E1002">
            <v>613151</v>
          </cell>
          <cell r="F1002">
            <v>1172589</v>
          </cell>
          <cell r="G1002">
            <v>1172589</v>
          </cell>
        </row>
        <row r="1003">
          <cell r="B1003">
            <v>3312015</v>
          </cell>
          <cell r="C1003" t="str">
            <v>Nestálci-rozpis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</row>
        <row r="1004">
          <cell r="B1004">
            <v>3312100</v>
          </cell>
          <cell r="C1004" t="str">
            <v>Zatímně zúčt.úhr.-HIP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>
            <v>3312110</v>
          </cell>
          <cell r="C1005" t="str">
            <v>Zatímně zúčt.úhrady občanů-APO</v>
          </cell>
          <cell r="D1005">
            <v>-19543438</v>
          </cell>
          <cell r="E1005">
            <v>-18057190</v>
          </cell>
          <cell r="F1005">
            <v>-16127925</v>
          </cell>
          <cell r="G1005">
            <v>-16127925</v>
          </cell>
        </row>
        <row r="1006">
          <cell r="B1006">
            <v>3312120</v>
          </cell>
          <cell r="C1006" t="str">
            <v>Zatímně zúčt.platby-ISCD/KDP-identifikov</v>
          </cell>
          <cell r="D1006">
            <v>-284701336.98000002</v>
          </cell>
          <cell r="E1006">
            <v>-284192538.27999997</v>
          </cell>
          <cell r="F1006">
            <v>-274643160.81999999</v>
          </cell>
          <cell r="G1006">
            <v>-274643160.81999999</v>
          </cell>
        </row>
        <row r="1007">
          <cell r="B1007">
            <v>3313000</v>
          </cell>
          <cell r="C1007" t="str">
            <v>Zatímně zúčtované úhrady spravované ručn</v>
          </cell>
          <cell r="D1007">
            <v>-51037</v>
          </cell>
          <cell r="E1007">
            <v>-66227</v>
          </cell>
          <cell r="F1007">
            <v>-39679</v>
          </cell>
          <cell r="G1007">
            <v>-39679</v>
          </cell>
        </row>
        <row r="1008">
          <cell r="B1008">
            <v>3313100</v>
          </cell>
          <cell r="C1008" t="str">
            <v>Zatímně zúčtované úhrady-myslivci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</row>
        <row r="1009">
          <cell r="B1009">
            <v>3313200</v>
          </cell>
          <cell r="C1009" t="str">
            <v>Zatímně zúčtované úhrady – provize soudn</v>
          </cell>
          <cell r="D1009">
            <v>0</v>
          </cell>
          <cell r="E1009">
            <v>-1519</v>
          </cell>
          <cell r="F1009">
            <v>-500</v>
          </cell>
          <cell r="G1009">
            <v>-500</v>
          </cell>
        </row>
        <row r="1010">
          <cell r="B1010">
            <v>3313300</v>
          </cell>
          <cell r="C1010" t="str">
            <v>Zatímně zúčtované úhrady – mobilní telef</v>
          </cell>
          <cell r="D1010">
            <v>0</v>
          </cell>
          <cell r="E1010">
            <v>0</v>
          </cell>
          <cell r="F1010">
            <v>-564.67999999999995</v>
          </cell>
          <cell r="G1010">
            <v>-564.67999999999995</v>
          </cell>
        </row>
        <row r="1011">
          <cell r="B1011">
            <v>3313600</v>
          </cell>
          <cell r="C1011" t="str">
            <v>Zatímně zúčtované úhrady občanů-MSO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</row>
        <row r="1012">
          <cell r="B1012">
            <v>3313800</v>
          </cell>
          <cell r="C1012" t="str">
            <v>Zatímně zúčtované úhrady občanů-DEM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</row>
        <row r="1013">
          <cell r="B1013">
            <v>3314000</v>
          </cell>
          <cell r="C1013" t="str">
            <v>Zatímně zúčt.úhrady ostatních plátců poj</v>
          </cell>
          <cell r="D1013">
            <v>-69966733.120000005</v>
          </cell>
          <cell r="E1013">
            <v>0</v>
          </cell>
          <cell r="F1013">
            <v>0</v>
          </cell>
          <cell r="G1013">
            <v>0</v>
          </cell>
        </row>
        <row r="1014">
          <cell r="B1014">
            <v>3314001</v>
          </cell>
          <cell r="C1014" t="str">
            <v>Zatímně zúčt.úhrady ost. plátců pojistné</v>
          </cell>
          <cell r="E1014">
            <v>-95361267.980000004</v>
          </cell>
          <cell r="F1014">
            <v>-56720195.18</v>
          </cell>
          <cell r="G1014">
            <v>-56720195.18</v>
          </cell>
        </row>
        <row r="1015">
          <cell r="B1015">
            <v>3314080</v>
          </cell>
          <cell r="C1015" t="str">
            <v>Zatímně zúčt.úhrady ost.- PP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</row>
        <row r="1016">
          <cell r="B1016">
            <v>3314081</v>
          </cell>
          <cell r="C1016" t="str">
            <v>Zúčtování superprovizí a pobídek</v>
          </cell>
          <cell r="D1016">
            <v>-377008.1</v>
          </cell>
          <cell r="E1016">
            <v>-377008.1</v>
          </cell>
          <cell r="F1016">
            <v>-377008.1</v>
          </cell>
          <cell r="G1016">
            <v>-377008.1</v>
          </cell>
        </row>
        <row r="1017">
          <cell r="B1017">
            <v>3314090</v>
          </cell>
          <cell r="C1017" t="str">
            <v>Závazky z pojištění VR</v>
          </cell>
          <cell r="D1017">
            <v>-29760317.149999999</v>
          </cell>
          <cell r="E1017">
            <v>-26838308.77</v>
          </cell>
          <cell r="F1017">
            <v>-63376734.82</v>
          </cell>
          <cell r="G1017">
            <v>-63376734.82</v>
          </cell>
        </row>
        <row r="1018">
          <cell r="B1018">
            <v>3315900</v>
          </cell>
          <cell r="C1018" t="str">
            <v>Zatímně zúčt.poj. - "36"</v>
          </cell>
          <cell r="D1018">
            <v>0</v>
          </cell>
          <cell r="E1018">
            <v>-620</v>
          </cell>
          <cell r="F1018">
            <v>0</v>
          </cell>
          <cell r="G1018">
            <v>0</v>
          </cell>
        </row>
        <row r="1019">
          <cell r="B1019">
            <v>3316100</v>
          </cell>
          <cell r="C1019" t="str">
            <v>Zatímně zúčt.platby-ISCD/KDP</v>
          </cell>
          <cell r="D1019">
            <v>-510</v>
          </cell>
          <cell r="E1019">
            <v>-1467</v>
          </cell>
          <cell r="F1019">
            <v>-37401</v>
          </cell>
          <cell r="G1019">
            <v>-37401</v>
          </cell>
        </row>
        <row r="1020">
          <cell r="B1020">
            <v>3316102</v>
          </cell>
          <cell r="C1020" t="str">
            <v>Zatímně zúčt.platby IS-úhr.zaměstnavatel</v>
          </cell>
          <cell r="D1020">
            <v>-15</v>
          </cell>
          <cell r="E1020">
            <v>33332</v>
          </cell>
          <cell r="F1020">
            <v>0</v>
          </cell>
          <cell r="G1020">
            <v>0</v>
          </cell>
        </row>
        <row r="1021">
          <cell r="B1021">
            <v>3316103</v>
          </cell>
          <cell r="C1021" t="str">
            <v>Zatímně zúčt.platby IS-přev.úhr.zaměstna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</row>
        <row r="1022">
          <cell r="B1022">
            <v>3316200</v>
          </cell>
          <cell r="C1022" t="str">
            <v>Interní převody výplat PU/KDP na pojistn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</row>
        <row r="1023">
          <cell r="B1023">
            <v>3317300</v>
          </cell>
          <cell r="C1023" t="str">
            <v>Zatímně zúčt.pojistné ČP Zdraví (spol.na</v>
          </cell>
          <cell r="D1023">
            <v>-41401561</v>
          </cell>
          <cell r="E1023">
            <v>-43212009.740000002</v>
          </cell>
          <cell r="F1023">
            <v>0</v>
          </cell>
          <cell r="G1023">
            <v>0</v>
          </cell>
        </row>
        <row r="1024">
          <cell r="B1024">
            <v>3317672</v>
          </cell>
          <cell r="C1024" t="str">
            <v>Zatímně zúčt. pojistné TIA ČP - Europe A</v>
          </cell>
          <cell r="E1024">
            <v>-7137</v>
          </cell>
          <cell r="F1024">
            <v>-60240</v>
          </cell>
          <cell r="G1024">
            <v>-60240</v>
          </cell>
        </row>
        <row r="1025">
          <cell r="B1025">
            <v>3318160</v>
          </cell>
          <cell r="C1025" t="str">
            <v>Zatímně zúčt.pojistné ČPZ-ČP-výdaje</v>
          </cell>
          <cell r="D1025">
            <v>-504173.44</v>
          </cell>
          <cell r="E1025">
            <v>-472464.47</v>
          </cell>
          <cell r="F1025">
            <v>-402001.22</v>
          </cell>
          <cell r="G1025">
            <v>-402001.22</v>
          </cell>
        </row>
        <row r="1026">
          <cell r="B1026">
            <v>3318330</v>
          </cell>
          <cell r="C1026" t="str">
            <v>Předpis výplat poj.událostí u outsourc.p</v>
          </cell>
          <cell r="F1026">
            <v>0</v>
          </cell>
          <cell r="G1026">
            <v>0</v>
          </cell>
        </row>
        <row r="1027">
          <cell r="B1027">
            <v>3318335</v>
          </cell>
          <cell r="C1027" t="str">
            <v>Předpis výplat poj.událostí u outsourc.p</v>
          </cell>
          <cell r="F1027">
            <v>0</v>
          </cell>
          <cell r="G1027">
            <v>0</v>
          </cell>
        </row>
        <row r="1028">
          <cell r="B1028">
            <v>3318360</v>
          </cell>
          <cell r="C1028" t="str">
            <v>Předpis výplat poj.událostí u outsource.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</row>
        <row r="1029">
          <cell r="B1029">
            <v>3318365</v>
          </cell>
          <cell r="C1029" t="str">
            <v>Předpis výplat poj.událostí u outsource.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</row>
        <row r="1030">
          <cell r="B1030">
            <v>3318670</v>
          </cell>
          <cell r="C1030" t="str">
            <v>Spojovací účet pro platby u pojištění pr</v>
          </cell>
          <cell r="D1030">
            <v>0.34</v>
          </cell>
          <cell r="E1030">
            <v>-5520393.3300000001</v>
          </cell>
          <cell r="F1030">
            <v>0</v>
          </cell>
          <cell r="G1030">
            <v>0</v>
          </cell>
        </row>
        <row r="1031">
          <cell r="B1031">
            <v>3318671</v>
          </cell>
          <cell r="C1031" t="str">
            <v>Spojovací účet pro platby u poj. Z produ</v>
          </cell>
          <cell r="E1031">
            <v>3504813.71</v>
          </cell>
          <cell r="F1031">
            <v>0</v>
          </cell>
          <cell r="G1031">
            <v>0</v>
          </cell>
        </row>
        <row r="1032">
          <cell r="B1032">
            <v>3318680</v>
          </cell>
          <cell r="C1032" t="str">
            <v>Spoj.účet pro platby u outsource produkt</v>
          </cell>
          <cell r="E1032">
            <v>0</v>
          </cell>
          <cell r="F1032">
            <v>198241.5</v>
          </cell>
          <cell r="G1032">
            <v>198241.5</v>
          </cell>
        </row>
        <row r="1033">
          <cell r="B1033">
            <v>3319999</v>
          </cell>
          <cell r="C1033" t="str">
            <v>Korekční účet k úč.3311600,3311601,33116</v>
          </cell>
          <cell r="F1033">
            <v>-44234318.729999997</v>
          </cell>
          <cell r="G1033">
            <v>-44234318.729999997</v>
          </cell>
        </row>
        <row r="1034">
          <cell r="B1034">
            <v>3321405</v>
          </cell>
          <cell r="C1034" t="str">
            <v>KČJP-závazky vůči makléřům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</row>
        <row r="1035">
          <cell r="B1035">
            <v>3322000</v>
          </cell>
          <cell r="C1035" t="str">
            <v>Závazky vůči právnickým subjektům</v>
          </cell>
          <cell r="D1035">
            <v>-1622472</v>
          </cell>
          <cell r="E1035">
            <v>-1324852</v>
          </cell>
          <cell r="F1035">
            <v>-1172553</v>
          </cell>
          <cell r="G1035">
            <v>-1172553</v>
          </cell>
        </row>
        <row r="1036">
          <cell r="B1036">
            <v>3322100</v>
          </cell>
          <cell r="C1036" t="str">
            <v>Závazky vůči jednatelům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</row>
        <row r="1037">
          <cell r="B1037">
            <v>3322200</v>
          </cell>
          <cell r="C1037" t="str">
            <v>Závazky vůči makléřům</v>
          </cell>
          <cell r="D1037">
            <v>-35655840.990000002</v>
          </cell>
          <cell r="E1037">
            <v>-39306404.439999998</v>
          </cell>
          <cell r="F1037">
            <v>-51180892.369999997</v>
          </cell>
          <cell r="G1037">
            <v>-51180892.369999997</v>
          </cell>
        </row>
        <row r="1038">
          <cell r="B1038">
            <v>3322202</v>
          </cell>
          <cell r="C1038" t="str">
            <v>Závazky vůči makléřům převz.zaj.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</row>
        <row r="1039">
          <cell r="B1039">
            <v>3322204</v>
          </cell>
          <cell r="C1039" t="str">
            <v>Závazky vůči makléřům (Golem)</v>
          </cell>
          <cell r="F1039">
            <v>1252783.04</v>
          </cell>
          <cell r="G1039">
            <v>1252783.04</v>
          </cell>
        </row>
        <row r="1040">
          <cell r="B1040">
            <v>3322300</v>
          </cell>
          <cell r="C1040" t="str">
            <v>Závazky vůči dealerům (prům. poj.)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</row>
        <row r="1041">
          <cell r="B1041">
            <v>3324500</v>
          </cell>
          <cell r="C1041" t="str">
            <v>Závazky vůči ČPD</v>
          </cell>
          <cell r="D1041">
            <v>-66275941.700000003</v>
          </cell>
          <cell r="E1041">
            <v>-80</v>
          </cell>
          <cell r="F1041">
            <v>-80</v>
          </cell>
          <cell r="G1041">
            <v>-80</v>
          </cell>
        </row>
        <row r="1042">
          <cell r="B1042">
            <v>3325001</v>
          </cell>
          <cell r="C1042" t="str">
            <v>Převod časového rozlišení provizních nák</v>
          </cell>
          <cell r="E1042">
            <v>0</v>
          </cell>
          <cell r="F1042">
            <v>0</v>
          </cell>
          <cell r="G1042">
            <v>0</v>
          </cell>
        </row>
        <row r="1043">
          <cell r="B1043">
            <v>3327300</v>
          </cell>
          <cell r="C1043" t="str">
            <v>Závazky vůči získatelům - Třetí strany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</row>
        <row r="1044">
          <cell r="B1044">
            <v>3328330</v>
          </cell>
          <cell r="C1044" t="str">
            <v>Závazky vůči pojistníkovi UCB produkty b</v>
          </cell>
          <cell r="E1044">
            <v>0</v>
          </cell>
          <cell r="F1044">
            <v>0</v>
          </cell>
          <cell r="G1044">
            <v>0</v>
          </cell>
        </row>
        <row r="1045">
          <cell r="B1045">
            <v>3328335</v>
          </cell>
          <cell r="C1045" t="str">
            <v>Závazky vůči pojistníkovi UCB produkty j</v>
          </cell>
          <cell r="E1045">
            <v>0</v>
          </cell>
          <cell r="F1045">
            <v>0</v>
          </cell>
          <cell r="G1045">
            <v>0</v>
          </cell>
        </row>
        <row r="1046">
          <cell r="B1046">
            <v>3328360</v>
          </cell>
          <cell r="C1046" t="str">
            <v>Závazky vůči pojistníkovi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</row>
        <row r="1047">
          <cell r="B1047">
            <v>3328365</v>
          </cell>
          <cell r="C1047" t="str">
            <v>Závazky vůči pojistníkovi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</row>
        <row r="1048">
          <cell r="B1048">
            <v>3328380</v>
          </cell>
          <cell r="C1048" t="str">
            <v>Závazky vůči pojistníkovi CM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</row>
        <row r="1049">
          <cell r="B1049">
            <v>3330100</v>
          </cell>
          <cell r="C1049" t="str">
            <v>Statut.snížení zajistného-VR-pas.zaj.</v>
          </cell>
          <cell r="D1049">
            <v>86923708.849999994</v>
          </cell>
          <cell r="E1049">
            <v>124044790.64</v>
          </cell>
          <cell r="F1049">
            <v>107236476.76000001</v>
          </cell>
          <cell r="G1049">
            <v>107236476.76000001</v>
          </cell>
        </row>
        <row r="1050">
          <cell r="B1050">
            <v>3331100</v>
          </cell>
          <cell r="C1050" t="str">
            <v>Závazky - zajistitelé A (od 1.7.98)</v>
          </cell>
          <cell r="D1050">
            <v>-18682266.739999998</v>
          </cell>
          <cell r="E1050">
            <v>-29541563.02</v>
          </cell>
          <cell r="F1050">
            <v>-51388955.100000001</v>
          </cell>
          <cell r="G1050">
            <v>-51388955.100000001</v>
          </cell>
        </row>
        <row r="1051">
          <cell r="B1051">
            <v>3331200</v>
          </cell>
          <cell r="C1051" t="str">
            <v>MET - odevzd. zaj. - závazky</v>
          </cell>
          <cell r="D1051">
            <v>-524442481.27999997</v>
          </cell>
          <cell r="E1051">
            <v>-623849382.36000001</v>
          </cell>
          <cell r="F1051">
            <v>-738721081.44000006</v>
          </cell>
          <cell r="G1051">
            <v>-738721081.44000006</v>
          </cell>
        </row>
        <row r="1052">
          <cell r="B1052">
            <v>3331300</v>
          </cell>
          <cell r="C1052" t="str">
            <v>ŽP závazky -odevzd. zajištění</v>
          </cell>
          <cell r="D1052">
            <v>-6391744.29</v>
          </cell>
          <cell r="E1052">
            <v>-3765004.38</v>
          </cell>
          <cell r="F1052">
            <v>-6557858.8499999996</v>
          </cell>
          <cell r="G1052">
            <v>-6557858.8499999996</v>
          </cell>
        </row>
        <row r="1053">
          <cell r="B1053">
            <v>3331301</v>
          </cell>
          <cell r="C1053" t="str">
            <v>Odevzd.zaj._závazky_UCB - život</v>
          </cell>
          <cell r="E1053">
            <v>-39539086.130000003</v>
          </cell>
          <cell r="F1053">
            <v>-14413007.689999999</v>
          </cell>
          <cell r="G1053">
            <v>-14413007.689999999</v>
          </cell>
        </row>
        <row r="1054">
          <cell r="B1054">
            <v>3331400</v>
          </cell>
          <cell r="C1054" t="str">
            <v>Závazky vůči zajistitelům-KČJP(odevzdané</v>
          </cell>
          <cell r="D1054">
            <v>-147683131.5</v>
          </cell>
          <cell r="E1054">
            <v>-141597185.53</v>
          </cell>
          <cell r="F1054">
            <v>-134594522.28999999</v>
          </cell>
          <cell r="G1054">
            <v>-134594522.28999999</v>
          </cell>
        </row>
        <row r="1055">
          <cell r="B1055">
            <v>3331500</v>
          </cell>
          <cell r="C1055" t="str">
            <v>Závazky vůči zajistitelům-KČJP(převzaté</v>
          </cell>
          <cell r="D1055">
            <v>-7898789.7800000003</v>
          </cell>
          <cell r="E1055">
            <v>-8914212.0999999996</v>
          </cell>
          <cell r="F1055">
            <v>-8193142.9000000004</v>
          </cell>
          <cell r="G1055">
            <v>-8193142.9000000004</v>
          </cell>
        </row>
        <row r="1056">
          <cell r="B1056">
            <v>3332300</v>
          </cell>
          <cell r="C1056" t="str">
            <v>MET převz.zaj. závazky</v>
          </cell>
          <cell r="D1056">
            <v>-20321767.5</v>
          </cell>
          <cell r="E1056">
            <v>-24023296.859999999</v>
          </cell>
          <cell r="F1056">
            <v>-25037574.609999999</v>
          </cell>
          <cell r="G1056">
            <v>-25037574.609999999</v>
          </cell>
        </row>
        <row r="1057">
          <cell r="B1057">
            <v>3333100</v>
          </cell>
          <cell r="C1057" t="str">
            <v>Závazky-zajistníci B (od 1.7.98)</v>
          </cell>
          <cell r="D1057">
            <v>-19423095.850000001</v>
          </cell>
          <cell r="E1057">
            <v>-11185232.58</v>
          </cell>
          <cell r="F1057">
            <v>-1684290.67</v>
          </cell>
          <cell r="G1057">
            <v>-1684290.67</v>
          </cell>
        </row>
        <row r="1058">
          <cell r="B1058">
            <v>3333120</v>
          </cell>
          <cell r="C1058" t="str">
            <v>Závazky zajistitelé - převzaté zaj.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</row>
        <row r="1059">
          <cell r="B1059">
            <v>3333300</v>
          </cell>
          <cell r="C1059" t="str">
            <v>ŽP závazky-zajistníci-převz.zaj.</v>
          </cell>
          <cell r="D1059">
            <v>-4591576.82</v>
          </cell>
          <cell r="E1059">
            <v>-774130.42</v>
          </cell>
          <cell r="F1059">
            <v>0</v>
          </cell>
          <cell r="G1059">
            <v>0</v>
          </cell>
        </row>
        <row r="1060">
          <cell r="B1060">
            <v>3334000</v>
          </cell>
          <cell r="C1060" t="str">
            <v>Závazky z operací VR -pasivní zaj.</v>
          </cell>
          <cell r="D1060">
            <v>-103123094.23</v>
          </cell>
          <cell r="E1060">
            <v>-202857747.71000001</v>
          </cell>
          <cell r="F1060">
            <v>-115927915.23</v>
          </cell>
          <cell r="G1060">
            <v>-115927915.23</v>
          </cell>
        </row>
        <row r="1061">
          <cell r="B1061">
            <v>3334030</v>
          </cell>
          <cell r="C1061" t="str">
            <v>Závazky z operací VR - aktivní zaj.</v>
          </cell>
          <cell r="D1061">
            <v>-15680397.91</v>
          </cell>
          <cell r="E1061">
            <v>-19500849.079999998</v>
          </cell>
          <cell r="F1061">
            <v>-13321432.77</v>
          </cell>
          <cell r="G1061">
            <v>-13321432.77</v>
          </cell>
        </row>
        <row r="1062">
          <cell r="B1062">
            <v>3334031</v>
          </cell>
          <cell r="C1062" t="str">
            <v>Závazky z operací VR - PU - akt.zaj.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</row>
        <row r="1063">
          <cell r="B1063">
            <v>3334032</v>
          </cell>
          <cell r="C1063" t="str">
            <v>Závazky v CZK z operací VR-PU-akt.zaj-TI</v>
          </cell>
          <cell r="D1063">
            <v>360025</v>
          </cell>
          <cell r="E1063">
            <v>1738753</v>
          </cell>
          <cell r="F1063">
            <v>10692</v>
          </cell>
          <cell r="G1063">
            <v>10692</v>
          </cell>
        </row>
        <row r="1064">
          <cell r="B1064">
            <v>3334033</v>
          </cell>
          <cell r="C1064" t="str">
            <v>Závazky v CM z operací VR-PU-akt.zaj-TIA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</row>
        <row r="1065">
          <cell r="B1065">
            <v>3336000</v>
          </cell>
          <cell r="C1065" t="str">
            <v>Záv.-aktivní zaj.-ČP Slovensko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</row>
        <row r="1066">
          <cell r="B1066">
            <v>3336610</v>
          </cell>
          <cell r="C1066" t="str">
            <v>Záv.ze zajištění-osoby s rozhod.vlivem</v>
          </cell>
          <cell r="D1066">
            <v>0</v>
          </cell>
          <cell r="E1066">
            <v>-43342.23</v>
          </cell>
          <cell r="F1066">
            <v>0</v>
          </cell>
          <cell r="G1066">
            <v>0</v>
          </cell>
        </row>
        <row r="1067">
          <cell r="B1067">
            <v>3336630</v>
          </cell>
          <cell r="C1067" t="str">
            <v>aktivní zaj.závazky - Ukrajina</v>
          </cell>
          <cell r="D1067">
            <v>-129470009.76000001</v>
          </cell>
          <cell r="E1067">
            <v>-96176499.930000007</v>
          </cell>
          <cell r="F1067">
            <v>-115172134.7</v>
          </cell>
          <cell r="G1067">
            <v>-115172134.7</v>
          </cell>
        </row>
        <row r="1068">
          <cell r="B1068">
            <v>3336631</v>
          </cell>
          <cell r="C1068" t="str">
            <v>Akt. zaj. záv. Generali Ukrajina</v>
          </cell>
          <cell r="D1068">
            <v>-78376.59</v>
          </cell>
          <cell r="E1068">
            <v>-78376.59</v>
          </cell>
          <cell r="F1068">
            <v>-78376.59</v>
          </cell>
          <cell r="G1068">
            <v>-78376.59</v>
          </cell>
        </row>
        <row r="1069">
          <cell r="B1069">
            <v>3336633</v>
          </cell>
          <cell r="C1069" t="str">
            <v>Akt. zaj. záv. Ass. Generali (Bulharsko)</v>
          </cell>
          <cell r="D1069">
            <v>-41765.31</v>
          </cell>
          <cell r="E1069">
            <v>-52617.4</v>
          </cell>
          <cell r="F1069">
            <v>-14061.89</v>
          </cell>
          <cell r="G1069">
            <v>-14061.89</v>
          </cell>
        </row>
        <row r="1070">
          <cell r="B1070">
            <v>3336634</v>
          </cell>
          <cell r="C1070" t="str">
            <v>Akt.zaj.záv.fakulty Rusko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</row>
        <row r="1071">
          <cell r="B1071">
            <v>3337000</v>
          </cell>
          <cell r="C1071" t="str">
            <v>Závazky-odevzdané zajištění-ČP RE</v>
          </cell>
          <cell r="D1071">
            <v>-3222858826.96</v>
          </cell>
          <cell r="E1071">
            <v>-3360216819.0300002</v>
          </cell>
          <cell r="F1071">
            <v>-3462645518.7600002</v>
          </cell>
          <cell r="G1071">
            <v>-3462645518.7600002</v>
          </cell>
        </row>
        <row r="1072">
          <cell r="B1072">
            <v>3337001</v>
          </cell>
          <cell r="C1072" t="str">
            <v>Závazky-odevzdané zajištění-život-ČP RE</v>
          </cell>
          <cell r="D1072">
            <v>-349808444.69999999</v>
          </cell>
          <cell r="E1072">
            <v>-345301539.87</v>
          </cell>
          <cell r="F1072">
            <v>-365237406.57999998</v>
          </cell>
          <cell r="G1072">
            <v>-365237406.57999998</v>
          </cell>
        </row>
        <row r="1073">
          <cell r="B1073">
            <v>3337999</v>
          </cell>
          <cell r="C1073" t="str">
            <v>Zúčtování s ČP RE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</row>
        <row r="1074">
          <cell r="B1074">
            <v>3381015</v>
          </cell>
          <cell r="C1074" t="str">
            <v>Předpis vratky ostat.deleg.PU-zahr.PU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</row>
        <row r="1075">
          <cell r="B1075">
            <v>3381400</v>
          </cell>
          <cell r="C1075" t="str">
            <v>Vrácené náhrady PU občanů - OZK</v>
          </cell>
          <cell r="D1075">
            <v>-81925</v>
          </cell>
          <cell r="E1075">
            <v>-107045</v>
          </cell>
          <cell r="F1075">
            <v>-117278</v>
          </cell>
          <cell r="G1075">
            <v>-117278</v>
          </cell>
        </row>
        <row r="1076">
          <cell r="B1076">
            <v>3382600</v>
          </cell>
          <cell r="C1076" t="str">
            <v>Závazky vůči ČPS-platby na PU pro ČPS</v>
          </cell>
          <cell r="D1076">
            <v>-8440.11</v>
          </cell>
          <cell r="E1076">
            <v>-8440.11</v>
          </cell>
          <cell r="F1076">
            <v>0</v>
          </cell>
          <cell r="G1076">
            <v>0</v>
          </cell>
        </row>
        <row r="1077">
          <cell r="B1077">
            <v>3382700</v>
          </cell>
          <cell r="C1077" t="str">
            <v>Záv.vůči zahr.pojišťovně-platby na PU pr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</row>
        <row r="1078">
          <cell r="B1078">
            <v>3383000</v>
          </cell>
          <cell r="C1078" t="str">
            <v>Zatímně zúčtované platby na postižní poh</v>
          </cell>
          <cell r="D1078">
            <v>-151.24</v>
          </cell>
          <cell r="E1078">
            <v>0</v>
          </cell>
          <cell r="F1078">
            <v>0</v>
          </cell>
          <cell r="G1078">
            <v>0</v>
          </cell>
        </row>
        <row r="1079">
          <cell r="B1079">
            <v>3386040</v>
          </cell>
          <cell r="C1079" t="str">
            <v>Závazky z poj.prémií vůči leasingovým sp</v>
          </cell>
          <cell r="D1079">
            <v>8609.16</v>
          </cell>
          <cell r="E1079">
            <v>0</v>
          </cell>
          <cell r="F1079">
            <v>0</v>
          </cell>
          <cell r="G1079">
            <v>0</v>
          </cell>
        </row>
        <row r="1080">
          <cell r="B1080">
            <v>3387000</v>
          </cell>
          <cell r="C1080" t="str">
            <v>Zúčtování s členy ČJP</v>
          </cell>
          <cell r="D1080">
            <v>-95079406.980000004</v>
          </cell>
          <cell r="E1080">
            <v>-107352704.16</v>
          </cell>
          <cell r="F1080">
            <v>-98914546.5</v>
          </cell>
          <cell r="G1080">
            <v>-98914546.5</v>
          </cell>
        </row>
        <row r="1081">
          <cell r="B1081">
            <v>3388330</v>
          </cell>
          <cell r="C1081" t="str">
            <v>Závazky z předpisu pojistného - vratky Č</v>
          </cell>
          <cell r="E1081">
            <v>-182719.38</v>
          </cell>
          <cell r="F1081">
            <v>0</v>
          </cell>
          <cell r="G1081">
            <v>0</v>
          </cell>
        </row>
        <row r="1082">
          <cell r="B1082">
            <v>3388331</v>
          </cell>
          <cell r="C1082" t="str">
            <v>Závazky z vyplaceného poj. plnění vůči Č</v>
          </cell>
          <cell r="F1082">
            <v>0</v>
          </cell>
          <cell r="G1082">
            <v>0</v>
          </cell>
        </row>
        <row r="1083">
          <cell r="B1083">
            <v>3388340</v>
          </cell>
          <cell r="C1083" t="str">
            <v>Závazky vůči správci ČPZ UCB ŽP</v>
          </cell>
          <cell r="E1083">
            <v>-13828446.65</v>
          </cell>
          <cell r="F1083">
            <v>0</v>
          </cell>
          <cell r="G1083">
            <v>0</v>
          </cell>
        </row>
        <row r="1084">
          <cell r="B1084">
            <v>3388360</v>
          </cell>
          <cell r="C1084" t="str">
            <v>Závazky z předpisu pojistného - vratky Č</v>
          </cell>
          <cell r="D1084">
            <v>-9843183.1600000001</v>
          </cell>
          <cell r="E1084">
            <v>-13878244.310000001</v>
          </cell>
          <cell r="F1084">
            <v>0</v>
          </cell>
          <cell r="G1084">
            <v>0</v>
          </cell>
        </row>
        <row r="1085">
          <cell r="B1085">
            <v>3388361</v>
          </cell>
          <cell r="C1085" t="str">
            <v>Závazky z vyplaceného pojistného plnění</v>
          </cell>
          <cell r="D1085">
            <v>-561040</v>
          </cell>
          <cell r="E1085">
            <v>-6298853</v>
          </cell>
          <cell r="F1085">
            <v>0</v>
          </cell>
          <cell r="G1085">
            <v>0</v>
          </cell>
        </row>
        <row r="1086">
          <cell r="B1086">
            <v>3388370</v>
          </cell>
          <cell r="C1086" t="str">
            <v>Závazky vůči správci ČPZ</v>
          </cell>
          <cell r="D1086">
            <v>-13501866.550000001</v>
          </cell>
          <cell r="E1086">
            <v>-4464575.97</v>
          </cell>
          <cell r="F1086">
            <v>0</v>
          </cell>
          <cell r="G1086">
            <v>0</v>
          </cell>
        </row>
        <row r="1087">
          <cell r="B1087">
            <v>3388371</v>
          </cell>
          <cell r="C1087" t="str">
            <v>Závazky vůči správci ČPZ CM</v>
          </cell>
          <cell r="D1087">
            <v>-64213.95</v>
          </cell>
          <cell r="E1087">
            <v>-209428.13</v>
          </cell>
          <cell r="F1087">
            <v>0</v>
          </cell>
          <cell r="G1087">
            <v>0</v>
          </cell>
        </row>
        <row r="1088">
          <cell r="B1088">
            <v>3388380</v>
          </cell>
          <cell r="C1088" t="str">
            <v>Závazky z předpisu pojistného - vratky Č</v>
          </cell>
          <cell r="E1088">
            <v>-727.35</v>
          </cell>
          <cell r="F1088">
            <v>0</v>
          </cell>
          <cell r="G1088">
            <v>0</v>
          </cell>
        </row>
        <row r="1089">
          <cell r="B1089">
            <v>3388391</v>
          </cell>
          <cell r="C1089" t="str">
            <v>Podíl soupojist.na vypl.p.pln.-outsour.p</v>
          </cell>
          <cell r="E1089">
            <v>-6680</v>
          </cell>
          <cell r="F1089">
            <v>0</v>
          </cell>
          <cell r="G1089">
            <v>0</v>
          </cell>
        </row>
        <row r="1090">
          <cell r="B1090">
            <v>3388392</v>
          </cell>
          <cell r="C1090" t="str">
            <v>Podíl soupojistitele na popl.za správu p</v>
          </cell>
          <cell r="D1090">
            <v>-81632.42</v>
          </cell>
          <cell r="E1090">
            <v>-113409.52</v>
          </cell>
          <cell r="F1090">
            <v>-81553.52</v>
          </cell>
          <cell r="G1090">
            <v>-81553.52</v>
          </cell>
        </row>
        <row r="1091">
          <cell r="B1091">
            <v>3388395</v>
          </cell>
          <cell r="C1091" t="str">
            <v>Podíl soupojistitele outsourcovaných pro</v>
          </cell>
          <cell r="D1091">
            <v>-27953998.550000001</v>
          </cell>
          <cell r="E1091">
            <v>-12001039.640000001</v>
          </cell>
          <cell r="F1091">
            <v>-2818376.78</v>
          </cell>
          <cell r="G1091">
            <v>-2818376.78</v>
          </cell>
        </row>
        <row r="1092">
          <cell r="B1092">
            <v>3388470</v>
          </cell>
          <cell r="C1092" t="str">
            <v>Závazky u pojišťoven bývalých kapit. zem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</row>
        <row r="1093">
          <cell r="B1093">
            <v>3389000</v>
          </cell>
          <cell r="C1093" t="str">
            <v>Ostatní závazky</v>
          </cell>
          <cell r="D1093">
            <v>18757597.66</v>
          </cell>
          <cell r="E1093">
            <v>-17935003.170000002</v>
          </cell>
          <cell r="F1093">
            <v>-19476849.5</v>
          </cell>
          <cell r="G1093">
            <v>-19476849.5</v>
          </cell>
        </row>
        <row r="1094">
          <cell r="B1094">
            <v>3389100</v>
          </cell>
          <cell r="C1094" t="str">
            <v>Ostatní závazky - organizace</v>
          </cell>
          <cell r="D1094">
            <v>1168036.44</v>
          </cell>
          <cell r="E1094">
            <v>1168036.44</v>
          </cell>
          <cell r="F1094">
            <v>1168036.44</v>
          </cell>
          <cell r="G1094">
            <v>1168036.44</v>
          </cell>
        </row>
        <row r="1095">
          <cell r="B1095">
            <v>3389300</v>
          </cell>
          <cell r="C1095" t="str">
            <v>Ostatní závazky - Slovensko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</row>
        <row r="1096">
          <cell r="B1096">
            <v>3389401</v>
          </cell>
          <cell r="C1096" t="str">
            <v>Přijaté zálohy od ČKP za "36"</v>
          </cell>
          <cell r="D1096">
            <v>-2316368.83</v>
          </cell>
          <cell r="E1096">
            <v>2993185.79</v>
          </cell>
          <cell r="F1096">
            <v>27223158.399999999</v>
          </cell>
          <cell r="G1096">
            <v>27223158.399999999</v>
          </cell>
        </row>
        <row r="1097">
          <cell r="B1097">
            <v>3389900</v>
          </cell>
          <cell r="C1097" t="str">
            <v>Ostatní závazky - ostatní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</row>
        <row r="1098">
          <cell r="B1098">
            <v>3511000</v>
          </cell>
          <cell r="C1098" t="str">
            <v>Pracovníci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</row>
        <row r="1099">
          <cell r="B1099">
            <v>3511010</v>
          </cell>
          <cell r="C1099" t="str">
            <v>Pracovníci - vedení ČP a.s.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</row>
        <row r="1100">
          <cell r="B1100">
            <v>3511040</v>
          </cell>
          <cell r="C1100" t="str">
            <v>Pracovníci - expati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</row>
        <row r="1101">
          <cell r="B1101">
            <v>3512000</v>
          </cell>
          <cell r="C1101" t="str">
            <v>Důvěrníci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</row>
        <row r="1102">
          <cell r="B1102">
            <v>3534000</v>
          </cell>
          <cell r="C1102" t="str">
            <v>Poukázané vrácené mzdy a odměny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</row>
        <row r="1103">
          <cell r="B1103">
            <v>3536000</v>
          </cell>
          <cell r="C1103" t="str">
            <v>Salary swap - čerpání zaměstnance</v>
          </cell>
          <cell r="F1103">
            <v>-1137820.27</v>
          </cell>
          <cell r="G1103">
            <v>-1137820.27</v>
          </cell>
        </row>
        <row r="1104">
          <cell r="B1104">
            <v>3539000</v>
          </cell>
          <cell r="C1104" t="str">
            <v>Ostatní závazky</v>
          </cell>
          <cell r="D1104">
            <v>-44658</v>
          </cell>
          <cell r="E1104">
            <v>-47462</v>
          </cell>
          <cell r="F1104">
            <v>-79600</v>
          </cell>
          <cell r="G1104">
            <v>-79600</v>
          </cell>
        </row>
        <row r="1105">
          <cell r="B1105">
            <v>3541000</v>
          </cell>
          <cell r="C1105" t="str">
            <v>Zálohy na cestovné</v>
          </cell>
          <cell r="E1105">
            <v>0</v>
          </cell>
          <cell r="F1105">
            <v>0</v>
          </cell>
          <cell r="G1105">
            <v>0</v>
          </cell>
        </row>
        <row r="1106">
          <cell r="B1106">
            <v>3541100</v>
          </cell>
          <cell r="C1106" t="str">
            <v>Zálohy na cestovné - zahraniční</v>
          </cell>
          <cell r="D1106">
            <v>235989.9</v>
          </cell>
          <cell r="E1106">
            <v>127427</v>
          </cell>
          <cell r="F1106">
            <v>23921</v>
          </cell>
          <cell r="G1106">
            <v>23921</v>
          </cell>
        </row>
        <row r="1107">
          <cell r="B1107">
            <v>3542000</v>
          </cell>
          <cell r="C1107" t="str">
            <v>Zálohy k vyúčtování</v>
          </cell>
          <cell r="D1107">
            <v>80437</v>
          </cell>
          <cell r="E1107">
            <v>76381</v>
          </cell>
          <cell r="F1107">
            <v>76690</v>
          </cell>
          <cell r="G1107">
            <v>76690</v>
          </cell>
        </row>
        <row r="1108">
          <cell r="B1108">
            <v>3542100</v>
          </cell>
          <cell r="C1108" t="str">
            <v>Jednorázové zálohy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</row>
        <row r="1109">
          <cell r="B1109">
            <v>3542300</v>
          </cell>
          <cell r="C1109" t="str">
            <v>Pohledávky za zaměstnanci - mimořádná zá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</row>
        <row r="1110">
          <cell r="B1110">
            <v>3543000</v>
          </cell>
          <cell r="C1110" t="str">
            <v>Pohledávky za zaměstnanci - ostatní sráž</v>
          </cell>
          <cell r="E1110">
            <v>0</v>
          </cell>
          <cell r="F1110">
            <v>0</v>
          </cell>
          <cell r="G1110">
            <v>0</v>
          </cell>
        </row>
        <row r="1111">
          <cell r="B1111">
            <v>3544000</v>
          </cell>
          <cell r="C1111" t="str">
            <v>Pohledávky za zaměstnanci-rekreace,kultu</v>
          </cell>
          <cell r="D1111">
            <v>-106200</v>
          </cell>
          <cell r="E1111">
            <v>-147600</v>
          </cell>
          <cell r="F1111">
            <v>-160200</v>
          </cell>
          <cell r="G1111">
            <v>-160200</v>
          </cell>
        </row>
        <row r="1112">
          <cell r="B1112">
            <v>3546000</v>
          </cell>
          <cell r="C1112" t="str">
            <v>Pohledávky za manka a škody</v>
          </cell>
          <cell r="D1112">
            <v>91880.5</v>
          </cell>
          <cell r="E1112">
            <v>2435</v>
          </cell>
          <cell r="F1112">
            <v>1402</v>
          </cell>
          <cell r="G1112">
            <v>1402</v>
          </cell>
        </row>
        <row r="1113">
          <cell r="B1113">
            <v>3549000</v>
          </cell>
          <cell r="C1113" t="str">
            <v>Ostatní pohledávky</v>
          </cell>
          <cell r="D1113">
            <v>-7500</v>
          </cell>
          <cell r="E1113">
            <v>-1</v>
          </cell>
          <cell r="F1113">
            <v>0</v>
          </cell>
          <cell r="G1113">
            <v>0</v>
          </cell>
        </row>
        <row r="1114">
          <cell r="B1114">
            <v>3549100</v>
          </cell>
          <cell r="C1114" t="str">
            <v>Zápůjčky ve mzdách</v>
          </cell>
          <cell r="D1114">
            <v>1667715.77</v>
          </cell>
          <cell r="E1114">
            <v>1725850.04</v>
          </cell>
          <cell r="F1114">
            <v>1710498.21</v>
          </cell>
          <cell r="G1114">
            <v>1710498.21</v>
          </cell>
        </row>
        <row r="1115">
          <cell r="B1115">
            <v>3549200</v>
          </cell>
          <cell r="C1115" t="str">
            <v>Ostatní pohledávky ve mzdách</v>
          </cell>
          <cell r="D1115">
            <v>-2358.8200000000002</v>
          </cell>
          <cell r="E1115">
            <v>0</v>
          </cell>
          <cell r="F1115">
            <v>0</v>
          </cell>
          <cell r="G1115">
            <v>0</v>
          </cell>
        </row>
        <row r="1116">
          <cell r="B1116">
            <v>3549300</v>
          </cell>
          <cell r="C1116" t="str">
            <v>Zadržené doplatky důvěrníků a jednatelů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</row>
        <row r="1117">
          <cell r="B1117">
            <v>3549700</v>
          </cell>
          <cell r="C1117" t="str">
            <v>Pohledávky za zaměstnanci - mateřská ško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</row>
        <row r="1118">
          <cell r="B1118">
            <v>3549800</v>
          </cell>
          <cell r="C1118" t="str">
            <v>Pohledávky za stravování zaměstnanců</v>
          </cell>
          <cell r="D1118">
            <v>2676.5</v>
          </cell>
          <cell r="E1118">
            <v>3291.5</v>
          </cell>
          <cell r="F1118">
            <v>5091.5</v>
          </cell>
          <cell r="G1118">
            <v>5091.5</v>
          </cell>
        </row>
        <row r="1119">
          <cell r="B1119">
            <v>3549900</v>
          </cell>
          <cell r="C1119" t="str">
            <v>Ostatní pohledávky</v>
          </cell>
          <cell r="D1119">
            <v>2370566.46</v>
          </cell>
          <cell r="E1119">
            <v>2381252.73</v>
          </cell>
          <cell r="F1119">
            <v>2401070.4300000002</v>
          </cell>
          <cell r="G1119">
            <v>2401070.4300000002</v>
          </cell>
        </row>
        <row r="1120">
          <cell r="B1120">
            <v>3549910</v>
          </cell>
          <cell r="C1120" t="str">
            <v>Ost.pohl.-mobilní telefony</v>
          </cell>
          <cell r="D1120">
            <v>71428</v>
          </cell>
          <cell r="E1120">
            <v>67727</v>
          </cell>
          <cell r="F1120">
            <v>67489</v>
          </cell>
          <cell r="G1120">
            <v>67489</v>
          </cell>
        </row>
        <row r="1121">
          <cell r="B1121">
            <v>3549930</v>
          </cell>
          <cell r="C1121" t="str">
            <v>Ost.pohl.-telef.hovory zaměstnanců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</row>
        <row r="1122">
          <cell r="B1122">
            <v>3551000</v>
          </cell>
          <cell r="C1122" t="str">
            <v>Zúčt. pojistného zdrav.pojištění z mezd</v>
          </cell>
          <cell r="D1122">
            <v>-6407039</v>
          </cell>
          <cell r="E1122">
            <v>-6792195</v>
          </cell>
          <cell r="F1122">
            <v>-7289390</v>
          </cell>
          <cell r="G1122">
            <v>-7289390</v>
          </cell>
        </row>
        <row r="1123">
          <cell r="B1123">
            <v>3551001</v>
          </cell>
          <cell r="C1123" t="str">
            <v>Proama-Zúčtování pojistného zdrav poj.za</v>
          </cell>
          <cell r="E1123">
            <v>-13054.04</v>
          </cell>
          <cell r="F1123">
            <v>-13054.04</v>
          </cell>
          <cell r="G1123">
            <v>-13054.04</v>
          </cell>
        </row>
        <row r="1124">
          <cell r="B1124">
            <v>3551010</v>
          </cell>
          <cell r="C1124" t="str">
            <v>Zúčt.poj.zdrav.poj.z mezd zaměst.- veden</v>
          </cell>
          <cell r="D1124">
            <v>-180879</v>
          </cell>
          <cell r="E1124">
            <v>-186883</v>
          </cell>
          <cell r="F1124">
            <v>-226088</v>
          </cell>
          <cell r="G1124">
            <v>-226088</v>
          </cell>
        </row>
        <row r="1125">
          <cell r="B1125">
            <v>3551040</v>
          </cell>
          <cell r="C1125" t="str">
            <v>Zúčt.pojistného zdrav.poj.z mezd - expat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</row>
        <row r="1126">
          <cell r="B1126">
            <v>3552000</v>
          </cell>
          <cell r="C1126" t="str">
            <v>Zúčtování pojistného zdrav.poj.za zaměst</v>
          </cell>
          <cell r="D1126">
            <v>-12799683</v>
          </cell>
          <cell r="E1126">
            <v>-13557276</v>
          </cell>
          <cell r="F1126">
            <v>-14552729</v>
          </cell>
          <cell r="G1126">
            <v>-14552729</v>
          </cell>
        </row>
        <row r="1127">
          <cell r="B1127">
            <v>3552010</v>
          </cell>
          <cell r="C1127" t="str">
            <v>Zúčt.poj.zdrav.poj.za zaměstnavatele-ved</v>
          </cell>
          <cell r="D1127">
            <v>-361758</v>
          </cell>
          <cell r="E1127">
            <v>-373762</v>
          </cell>
          <cell r="F1127">
            <v>-452172</v>
          </cell>
          <cell r="G1127">
            <v>-452172</v>
          </cell>
        </row>
        <row r="1128">
          <cell r="B1128">
            <v>3553000</v>
          </cell>
          <cell r="C1128" t="str">
            <v>Zúčtování pojistného České správě soc.za</v>
          </cell>
          <cell r="D1128">
            <v>-38786798.75</v>
          </cell>
          <cell r="E1128">
            <v>-41181284.5</v>
          </cell>
          <cell r="F1128">
            <v>-43712522.579999998</v>
          </cell>
          <cell r="G1128">
            <v>-43712522.579999998</v>
          </cell>
        </row>
        <row r="1129">
          <cell r="B1129">
            <v>3553010</v>
          </cell>
          <cell r="C1129" t="str">
            <v>Zúčt.poj.České správě soc.zabezp.-vedení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</row>
        <row r="1130">
          <cell r="B1130">
            <v>3553040</v>
          </cell>
          <cell r="C1130" t="str">
            <v>Zúčt.poj.České správě soc.zabezp - expat</v>
          </cell>
          <cell r="D1130">
            <v>0.09</v>
          </cell>
          <cell r="E1130">
            <v>0</v>
          </cell>
          <cell r="F1130">
            <v>0</v>
          </cell>
          <cell r="G1130">
            <v>0</v>
          </cell>
        </row>
        <row r="1131">
          <cell r="B1131">
            <v>3591000</v>
          </cell>
          <cell r="C1131" t="str">
            <v>OP k pohledávkám sk.35-nedaňové</v>
          </cell>
          <cell r="D1131">
            <v>-2371155</v>
          </cell>
          <cell r="E1131">
            <v>-2406228</v>
          </cell>
          <cell r="F1131">
            <v>-2368274</v>
          </cell>
          <cell r="G1131">
            <v>-2368274</v>
          </cell>
        </row>
        <row r="1132">
          <cell r="B1132">
            <v>3611100</v>
          </cell>
          <cell r="C1132" t="str">
            <v>Převod majet. účasti evidované v MERITU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</row>
        <row r="1133">
          <cell r="B1133">
            <v>3630101</v>
          </cell>
          <cell r="C1133" t="str">
            <v>Závazky-akcie,zatímní listy-život</v>
          </cell>
          <cell r="D1133">
            <v>0</v>
          </cell>
          <cell r="E1133">
            <v>-28419872</v>
          </cell>
          <cell r="F1133">
            <v>0</v>
          </cell>
          <cell r="G1133">
            <v>0</v>
          </cell>
        </row>
        <row r="1134">
          <cell r="B1134">
            <v>3630103</v>
          </cell>
          <cell r="C1134" t="str">
            <v>Závazky-podílové listy-život</v>
          </cell>
          <cell r="D1134">
            <v>-0.01</v>
          </cell>
          <cell r="E1134">
            <v>-0.01</v>
          </cell>
          <cell r="F1134">
            <v>-0.01</v>
          </cell>
          <cell r="G1134">
            <v>-0.01</v>
          </cell>
        </row>
        <row r="1135">
          <cell r="B1135">
            <v>3630130</v>
          </cell>
          <cell r="C1135" t="str">
            <v>Závazky-dl.pevně úroč.CP-život-jistina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</row>
        <row r="1136">
          <cell r="B1136">
            <v>3630136</v>
          </cell>
          <cell r="C1136" t="str">
            <v>Závazky-REPO-jistina-ŽIVOT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</row>
        <row r="1137">
          <cell r="B1137">
            <v>3630139</v>
          </cell>
          <cell r="C1137" t="str">
            <v>Závazky-depozita-život-jistina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</row>
        <row r="1138">
          <cell r="B1138">
            <v>3630143</v>
          </cell>
          <cell r="C1138" t="str">
            <v>Závazky - futures - život</v>
          </cell>
          <cell r="D1138">
            <v>0.06</v>
          </cell>
          <cell r="E1138">
            <v>0.04</v>
          </cell>
          <cell r="F1138">
            <v>0</v>
          </cell>
          <cell r="G1138">
            <v>0</v>
          </cell>
        </row>
        <row r="1139">
          <cell r="B1139">
            <v>3630146</v>
          </cell>
          <cell r="C1139" t="str">
            <v>Závazky-finanční deriváty-život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</row>
        <row r="1140">
          <cell r="B1140">
            <v>3630147</v>
          </cell>
          <cell r="C1140" t="str">
            <v>Collateral - finanční deriváty - závazek</v>
          </cell>
          <cell r="D1140">
            <v>-84792799.989999995</v>
          </cell>
          <cell r="E1140">
            <v>-78696750</v>
          </cell>
          <cell r="F1140">
            <v>-160029045.00999999</v>
          </cell>
          <cell r="G1140">
            <v>-160029045.00999999</v>
          </cell>
        </row>
        <row r="1141">
          <cell r="B1141">
            <v>3630151</v>
          </cell>
          <cell r="C1141" t="str">
            <v>Závazky v reálné hodnotě - ostatní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</row>
        <row r="1142">
          <cell r="B1142">
            <v>3630401</v>
          </cell>
          <cell r="C1142" t="str">
            <v>Závazky-akcie,zatímní listy-neživot PP</v>
          </cell>
          <cell r="D1142">
            <v>0</v>
          </cell>
          <cell r="E1142">
            <v>-6187200</v>
          </cell>
          <cell r="F1142">
            <v>0</v>
          </cell>
          <cell r="G1142">
            <v>0</v>
          </cell>
        </row>
        <row r="1143">
          <cell r="B1143">
            <v>3630403</v>
          </cell>
          <cell r="C1143" t="str">
            <v>Závazky-podílové listy-neživot PP</v>
          </cell>
          <cell r="D1143">
            <v>-0.01</v>
          </cell>
          <cell r="E1143">
            <v>0</v>
          </cell>
          <cell r="F1143">
            <v>0</v>
          </cell>
          <cell r="G1143">
            <v>0</v>
          </cell>
        </row>
        <row r="1144">
          <cell r="B1144">
            <v>3630430</v>
          </cell>
          <cell r="C1144" t="str">
            <v>Závazky-dl.pevně úroč.CP-neživot PP-jist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</row>
        <row r="1145">
          <cell r="B1145">
            <v>3630436</v>
          </cell>
          <cell r="C1145" t="str">
            <v>Závazky-REPO-jistina-NEŽIVOTPP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</row>
        <row r="1146">
          <cell r="B1146">
            <v>3630439</v>
          </cell>
          <cell r="C1146" t="str">
            <v>Závazky-depozita-neživot PP-jistina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</row>
        <row r="1147">
          <cell r="B1147">
            <v>3630443</v>
          </cell>
          <cell r="C1147" t="str">
            <v>Závazky - futures - neživot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</row>
        <row r="1148">
          <cell r="B1148">
            <v>3630446</v>
          </cell>
          <cell r="C1148" t="str">
            <v>Závazky-finanční deriváty-neživot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</row>
        <row r="1149">
          <cell r="B1149">
            <v>3630801</v>
          </cell>
          <cell r="C1149" t="str">
            <v>Závazky-akcie,zatímní listy-ostatní zdro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</row>
        <row r="1150">
          <cell r="B1150">
            <v>3630802</v>
          </cell>
          <cell r="C1150" t="str">
            <v>Závazky-majetkové vklady-ostatní zdroje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</row>
        <row r="1151">
          <cell r="B1151">
            <v>3630804</v>
          </cell>
          <cell r="C1151" t="str">
            <v>Závazky - půjčky - VLKAP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</row>
        <row r="1152">
          <cell r="B1152">
            <v>3630830</v>
          </cell>
          <cell r="C1152" t="str">
            <v>Závazky-dl.pev.úroč.CP-ostatní zdroje-ji</v>
          </cell>
          <cell r="F1152">
            <v>0</v>
          </cell>
          <cell r="G1152">
            <v>0</v>
          </cell>
        </row>
        <row r="1153">
          <cell r="B1153">
            <v>3630836</v>
          </cell>
          <cell r="C1153" t="str">
            <v>Závazky-REPO operace-ostatní zdroje-jist</v>
          </cell>
          <cell r="D1153">
            <v>0</v>
          </cell>
          <cell r="E1153">
            <v>0</v>
          </cell>
          <cell r="G1153">
            <v>0</v>
          </cell>
        </row>
        <row r="1154">
          <cell r="B1154">
            <v>3630839</v>
          </cell>
          <cell r="C1154" t="str">
            <v>Závazky-depozita-ostatní zdroje-jistina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</row>
        <row r="1155">
          <cell r="B1155">
            <v>3630843</v>
          </cell>
          <cell r="C1155" t="str">
            <v>Závazky - futures - VK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B1156">
            <v>3631000</v>
          </cell>
          <cell r="C1156" t="str">
            <v>Dodavatelé</v>
          </cell>
          <cell r="D1156">
            <v>-54229466.579999998</v>
          </cell>
          <cell r="E1156">
            <v>-64135258.149999999</v>
          </cell>
          <cell r="F1156">
            <v>-146126682.47999999</v>
          </cell>
          <cell r="G1156">
            <v>-146126682.47999999</v>
          </cell>
        </row>
        <row r="1157">
          <cell r="B1157">
            <v>3631001</v>
          </cell>
          <cell r="C1157" t="str">
            <v>Závazek z finančního leasingu IFRS 16</v>
          </cell>
          <cell r="D1157">
            <v>0</v>
          </cell>
          <cell r="E1157">
            <v>0</v>
          </cell>
          <cell r="F1157">
            <v>-1089860670.1199999</v>
          </cell>
          <cell r="G1157">
            <v>-1089860670.1199999</v>
          </cell>
        </row>
        <row r="1158">
          <cell r="B1158">
            <v>3631039</v>
          </cell>
          <cell r="C1158" t="str">
            <v>Závazky-depozita-fond pen.trhu-jistina</v>
          </cell>
          <cell r="D1158">
            <v>-6789.31</v>
          </cell>
          <cell r="E1158">
            <v>-6789.31</v>
          </cell>
          <cell r="F1158">
            <v>-6789.31</v>
          </cell>
          <cell r="G1158">
            <v>-6789.31</v>
          </cell>
        </row>
        <row r="1159">
          <cell r="B1159">
            <v>3631042</v>
          </cell>
          <cell r="C1159" t="str">
            <v>Závazky z odkupu jednotek-fond pen.trhu</v>
          </cell>
          <cell r="D1159">
            <v>-9171039.6799999997</v>
          </cell>
          <cell r="E1159">
            <v>-9170554.2599999998</v>
          </cell>
          <cell r="F1159">
            <v>-9172041.1699999999</v>
          </cell>
          <cell r="G1159">
            <v>-9172041.1699999999</v>
          </cell>
        </row>
        <row r="1160">
          <cell r="B1160">
            <v>3631139</v>
          </cell>
          <cell r="C1160" t="str">
            <v>Závazky-depozita-fond obligací-jistina</v>
          </cell>
          <cell r="D1160">
            <v>-18689.689999999999</v>
          </cell>
          <cell r="E1160">
            <v>-18689.689999999999</v>
          </cell>
          <cell r="F1160">
            <v>-18689.689999999999</v>
          </cell>
          <cell r="G1160">
            <v>-18689.689999999999</v>
          </cell>
        </row>
        <row r="1161">
          <cell r="B1161">
            <v>3631142</v>
          </cell>
          <cell r="C1161" t="str">
            <v>Závazky z odkupu jednotek-fond obligací</v>
          </cell>
          <cell r="D1161">
            <v>-4804996.25</v>
          </cell>
          <cell r="E1161">
            <v>-4805016.95</v>
          </cell>
          <cell r="F1161">
            <v>-4806288.17</v>
          </cell>
          <cell r="G1161">
            <v>-4806288.17</v>
          </cell>
        </row>
        <row r="1162">
          <cell r="B1162">
            <v>3631239</v>
          </cell>
          <cell r="C1162" t="str">
            <v>Závazky-depozita-fond svět.akcií</v>
          </cell>
          <cell r="D1162">
            <v>-69196.639999999999</v>
          </cell>
          <cell r="E1162">
            <v>-69196.639999999999</v>
          </cell>
          <cell r="F1162">
            <v>-69196.639999999999</v>
          </cell>
          <cell r="G1162">
            <v>-69196.639999999999</v>
          </cell>
        </row>
        <row r="1163">
          <cell r="B1163">
            <v>3631242</v>
          </cell>
          <cell r="C1163" t="str">
            <v>Závazky z odkupu jednotek-fond svět.akci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</row>
        <row r="1164">
          <cell r="B1164">
            <v>3631243</v>
          </cell>
          <cell r="C1164" t="str">
            <v>Závazky IŽP</v>
          </cell>
          <cell r="F1164">
            <v>-4916440.4000000004</v>
          </cell>
          <cell r="G1164">
            <v>-4916440.4000000004</v>
          </cell>
        </row>
        <row r="1165">
          <cell r="B1165">
            <v>3631433</v>
          </cell>
          <cell r="C1165" t="str">
            <v>Závazky-kr.pevně úroč.CP-neživotup-jisti</v>
          </cell>
          <cell r="D1165">
            <v>0</v>
          </cell>
          <cell r="E1165">
            <v>0</v>
          </cell>
          <cell r="G1165">
            <v>0</v>
          </cell>
        </row>
        <row r="1166">
          <cell r="B1166">
            <v>3632000</v>
          </cell>
          <cell r="C1166" t="str">
            <v>Závazky - ostatní</v>
          </cell>
          <cell r="D1166">
            <v>-357850.04</v>
          </cell>
          <cell r="E1166">
            <v>-357850.04</v>
          </cell>
          <cell r="F1166">
            <v>-357850.04</v>
          </cell>
          <cell r="G1166">
            <v>-357850.04</v>
          </cell>
        </row>
        <row r="1167">
          <cell r="B1167">
            <v>3636610</v>
          </cell>
          <cell r="C1167" t="str">
            <v>Různí věřitelé-osoby s rozhod.vlivem-KÚ</v>
          </cell>
          <cell r="D1167">
            <v>-1056385</v>
          </cell>
          <cell r="E1167">
            <v>0</v>
          </cell>
          <cell r="F1167">
            <v>-1457434</v>
          </cell>
          <cell r="G1167">
            <v>-1457434</v>
          </cell>
        </row>
        <row r="1168">
          <cell r="B1168">
            <v>3661104</v>
          </cell>
          <cell r="C1168" t="str">
            <v>Přijaté bankovní úvěry z repo operací-ji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</row>
        <row r="1169">
          <cell r="B1169">
            <v>3661105</v>
          </cell>
          <cell r="C1169" t="str">
            <v>Přijaté bankovní úvěry z repo operací-úr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</row>
        <row r="1170">
          <cell r="B1170">
            <v>3661106</v>
          </cell>
          <cell r="C1170" t="str">
            <v>Přijaté úvěry z repo operací - jistina p</v>
          </cell>
          <cell r="D1170">
            <v>0</v>
          </cell>
          <cell r="E1170">
            <v>0</v>
          </cell>
          <cell r="G1170">
            <v>0</v>
          </cell>
        </row>
        <row r="1171">
          <cell r="B1171">
            <v>3682000</v>
          </cell>
          <cell r="C1171" t="str">
            <v>Ostatní přijaté zálohy</v>
          </cell>
          <cell r="D1171">
            <v>-399456.37</v>
          </cell>
          <cell r="E1171">
            <v>-139541.92000000001</v>
          </cell>
          <cell r="F1171">
            <v>-68324</v>
          </cell>
          <cell r="G1171">
            <v>-68324</v>
          </cell>
        </row>
        <row r="1172">
          <cell r="B1172">
            <v>3686610</v>
          </cell>
          <cell r="C1172" t="str">
            <v>Přij.prov.zálohy-osoby s rozhod.vlivem-K</v>
          </cell>
          <cell r="D1172">
            <v>-515104544.81999999</v>
          </cell>
          <cell r="E1172">
            <v>-614796735.95000005</v>
          </cell>
          <cell r="F1172">
            <v>-645513157.19000006</v>
          </cell>
          <cell r="G1172">
            <v>-645513157.19000006</v>
          </cell>
        </row>
        <row r="1173">
          <cell r="B1173">
            <v>3691000</v>
          </cell>
          <cell r="C1173" t="str">
            <v>Srážky z mezd ve prospěch organizací</v>
          </cell>
          <cell r="D1173">
            <v>-114015918</v>
          </cell>
          <cell r="E1173">
            <v>-118296832</v>
          </cell>
          <cell r="F1173">
            <v>-125791080.59</v>
          </cell>
          <cell r="G1173">
            <v>-125791080.59</v>
          </cell>
        </row>
        <row r="1174">
          <cell r="B1174">
            <v>3691010</v>
          </cell>
          <cell r="C1174" t="str">
            <v>Srážky z mezd ve prospěch organizací-ved</v>
          </cell>
          <cell r="D1174">
            <v>-2990956</v>
          </cell>
          <cell r="E1174">
            <v>-3101338</v>
          </cell>
          <cell r="F1174">
            <v>-3708695</v>
          </cell>
          <cell r="G1174">
            <v>-3708695</v>
          </cell>
        </row>
        <row r="1175">
          <cell r="B1175">
            <v>3691040</v>
          </cell>
          <cell r="C1175" t="str">
            <v>Srážky z mezd ve prospěch organizací – e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</row>
        <row r="1176">
          <cell r="B1176">
            <v>3691100</v>
          </cell>
          <cell r="C1176" t="str">
            <v>Srážky ze mzdy ve prospěch ČP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</row>
        <row r="1177">
          <cell r="B1177">
            <v>3691200</v>
          </cell>
          <cell r="C1177" t="str">
            <v>Srážky z mezd-zálohy na nájemné a služby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</row>
        <row r="1178">
          <cell r="B1178">
            <v>3691300</v>
          </cell>
          <cell r="C1178" t="str">
            <v>Srážky z mezd ve prospěch PF-II.pilíř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</row>
        <row r="1179">
          <cell r="B1179">
            <v>3691400</v>
          </cell>
          <cell r="C1179" t="str">
            <v>Srážky z mezd ve prospěch GENERALI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</row>
        <row r="1180">
          <cell r="B1180">
            <v>3691401</v>
          </cell>
          <cell r="C1180" t="str">
            <v>Srážky z mezd ve prospěch GENERALI- s fa</v>
          </cell>
          <cell r="D1180">
            <v>-147979</v>
          </cell>
          <cell r="E1180">
            <v>-54245</v>
          </cell>
          <cell r="F1180">
            <v>-40054</v>
          </cell>
          <cell r="G1180">
            <v>-40054</v>
          </cell>
        </row>
        <row r="1181">
          <cell r="B1181">
            <v>3691402</v>
          </cell>
          <cell r="C1181" t="str">
            <v>Srážky z mezd ve prospěch GENERALI-bez f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B1182">
            <v>3691500</v>
          </cell>
          <cell r="C1182" t="str">
            <v>Poukazy získatelských odměn externí</v>
          </cell>
          <cell r="D1182">
            <v>-653102.91</v>
          </cell>
          <cell r="E1182">
            <v>-653102.91</v>
          </cell>
          <cell r="F1182">
            <v>-653102.91</v>
          </cell>
          <cell r="G1182">
            <v>-653102.91</v>
          </cell>
        </row>
        <row r="1183">
          <cell r="B1183">
            <v>3691601</v>
          </cell>
          <cell r="C1183" t="str">
            <v>Závazek z převodu části portfolia GLI</v>
          </cell>
          <cell r="F1183">
            <v>-119885635.79000001</v>
          </cell>
          <cell r="G1183">
            <v>-119885635.79000001</v>
          </cell>
        </row>
        <row r="1184">
          <cell r="B1184">
            <v>3691602</v>
          </cell>
          <cell r="C1184" t="str">
            <v>Závazky za ČPZ - převod portfolia</v>
          </cell>
          <cell r="F1184">
            <v>-418359436.75999999</v>
          </cell>
          <cell r="G1184">
            <v>-418359436.75999999</v>
          </cell>
        </row>
        <row r="1185">
          <cell r="B1185">
            <v>3691603</v>
          </cell>
          <cell r="C1185" t="str">
            <v>Závazky za GLI - převod portfolia</v>
          </cell>
          <cell r="F1185">
            <v>-158943731413.59</v>
          </cell>
          <cell r="G1185">
            <v>-158943731413.59</v>
          </cell>
        </row>
        <row r="1186">
          <cell r="B1186">
            <v>3691618</v>
          </cell>
          <cell r="C1186" t="str">
            <v>Závazky za GLI-převod portf.pro MERIT</v>
          </cell>
          <cell r="F1186">
            <v>-11998041797.25</v>
          </cell>
          <cell r="G1186">
            <v>-11998041797.25</v>
          </cell>
        </row>
        <row r="1187">
          <cell r="B1187">
            <v>3691700</v>
          </cell>
          <cell r="C1187" t="str">
            <v>Fakturace Cafeterie</v>
          </cell>
          <cell r="E1187">
            <v>-4717852</v>
          </cell>
          <cell r="F1187">
            <v>0</v>
          </cell>
          <cell r="G1187">
            <v>0</v>
          </cell>
        </row>
        <row r="1188">
          <cell r="B1188">
            <v>3691800</v>
          </cell>
          <cell r="C1188" t="str">
            <v>Salary swap - fakturace</v>
          </cell>
          <cell r="F1188">
            <v>0</v>
          </cell>
          <cell r="G1188">
            <v>0</v>
          </cell>
        </row>
        <row r="1189">
          <cell r="B1189">
            <v>3692000</v>
          </cell>
          <cell r="C1189" t="str">
            <v>Zadržené mzdy ve prospěch různých osob</v>
          </cell>
          <cell r="D1189">
            <v>-57067.31</v>
          </cell>
          <cell r="E1189">
            <v>-208307.5</v>
          </cell>
          <cell r="F1189">
            <v>-163367.41</v>
          </cell>
          <cell r="G1189">
            <v>-163367.41</v>
          </cell>
        </row>
        <row r="1190">
          <cell r="B1190">
            <v>3692010</v>
          </cell>
          <cell r="C1190" t="str">
            <v>Zadržené mzdy ve prospěch různých osob-p</v>
          </cell>
          <cell r="D1190">
            <v>-297975.71000000002</v>
          </cell>
          <cell r="E1190">
            <v>-297975.71000000002</v>
          </cell>
          <cell r="F1190">
            <v>-306517.75</v>
          </cell>
          <cell r="G1190">
            <v>-306517.75</v>
          </cell>
        </row>
        <row r="1191">
          <cell r="B1191">
            <v>3693000</v>
          </cell>
          <cell r="C1191" t="str">
            <v>Chybně zúčtované platby bankou a poštou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</row>
        <row r="1192">
          <cell r="B1192">
            <v>3696630</v>
          </cell>
          <cell r="C1192" t="str">
            <v>Závazky vůči Penzijnímu fondu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</row>
        <row r="1193">
          <cell r="B1193">
            <v>3697300</v>
          </cell>
          <cell r="C1193" t="str">
            <v>Závazky z provizí - Třetí strany</v>
          </cell>
          <cell r="D1193">
            <v>-32271926.899999999</v>
          </cell>
          <cell r="E1193">
            <v>-31564318.899999999</v>
          </cell>
          <cell r="F1193">
            <v>-31564355.899999999</v>
          </cell>
          <cell r="G1193">
            <v>-31564355.899999999</v>
          </cell>
        </row>
        <row r="1194">
          <cell r="B1194">
            <v>3698000</v>
          </cell>
          <cell r="C1194" t="str">
            <v>Závazek vůči akcionářům z vyplac.dividen</v>
          </cell>
          <cell r="D1194">
            <v>-2811169.31</v>
          </cell>
          <cell r="E1194">
            <v>-2811169.31</v>
          </cell>
          <cell r="F1194">
            <v>-2811169.31</v>
          </cell>
          <cell r="G1194">
            <v>-2811169.31</v>
          </cell>
        </row>
        <row r="1195">
          <cell r="B1195">
            <v>3698100</v>
          </cell>
          <cell r="C1195" t="str">
            <v>Závazek z emit.dluhopisů</v>
          </cell>
          <cell r="D1195">
            <v>-56900</v>
          </cell>
          <cell r="E1195">
            <v>-56900</v>
          </cell>
          <cell r="F1195">
            <v>-56900</v>
          </cell>
          <cell r="G1195">
            <v>-56900</v>
          </cell>
        </row>
        <row r="1196">
          <cell r="B1196">
            <v>3699000</v>
          </cell>
          <cell r="C1196" t="str">
            <v>Ostatní závazky</v>
          </cell>
          <cell r="D1196">
            <v>-2463712.61</v>
          </cell>
          <cell r="E1196">
            <v>-3103559.29</v>
          </cell>
          <cell r="F1196">
            <v>-6279900.3700000001</v>
          </cell>
          <cell r="G1196">
            <v>-6279900.3700000001</v>
          </cell>
        </row>
        <row r="1197">
          <cell r="B1197">
            <v>3699007</v>
          </cell>
          <cell r="C1197" t="str">
            <v>Ost.záv. - obchodní soutěž (ekonom.zaměs</v>
          </cell>
          <cell r="F1197">
            <v>-713064</v>
          </cell>
          <cell r="G1197">
            <v>-713064</v>
          </cell>
        </row>
        <row r="1198">
          <cell r="B1198">
            <v>3699008</v>
          </cell>
          <cell r="C1198" t="str">
            <v>Závazky k CK ze složené spoluúčasti</v>
          </cell>
          <cell r="D1198">
            <v>-23422800</v>
          </cell>
          <cell r="E1198">
            <v>-20586900</v>
          </cell>
          <cell r="F1198">
            <v>-25085900</v>
          </cell>
          <cell r="G1198">
            <v>-25085900</v>
          </cell>
        </row>
        <row r="1199">
          <cell r="B1199">
            <v>3699009</v>
          </cell>
          <cell r="C1199" t="str">
            <v>Závazky - provize - přeúčtování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</row>
        <row r="1200">
          <cell r="B1200">
            <v>3699040</v>
          </cell>
          <cell r="C1200" t="str">
            <v>Závazky vůči Proama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</row>
        <row r="1201">
          <cell r="B1201">
            <v>3699097</v>
          </cell>
          <cell r="C1201" t="str">
            <v>Závazky z likvidace Proama</v>
          </cell>
          <cell r="E1201">
            <v>0</v>
          </cell>
          <cell r="F1201">
            <v>0</v>
          </cell>
          <cell r="G1201">
            <v>0</v>
          </cell>
        </row>
        <row r="1202">
          <cell r="B1202">
            <v>3699900</v>
          </cell>
          <cell r="C1202" t="str">
            <v>Závazek vůči MFČR (vyhl.125/93 Sb.)</v>
          </cell>
          <cell r="D1202">
            <v>-724120128.50999999</v>
          </cell>
          <cell r="E1202">
            <v>-858253879.27999997</v>
          </cell>
          <cell r="F1202">
            <v>-985170107.45000005</v>
          </cell>
          <cell r="G1202">
            <v>-985170107.45000005</v>
          </cell>
        </row>
        <row r="1203">
          <cell r="B1203">
            <v>3699910</v>
          </cell>
          <cell r="C1203" t="str">
            <v>Závazek vůči ČP s.p.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</row>
        <row r="1204">
          <cell r="B1204">
            <v>3699920</v>
          </cell>
          <cell r="C1204" t="str">
            <v>Závazek vůči Pragobance (popl.za krytí ú</v>
          </cell>
          <cell r="D1204">
            <v>88211.9</v>
          </cell>
          <cell r="E1204">
            <v>88211.9</v>
          </cell>
          <cell r="F1204">
            <v>88211.9</v>
          </cell>
          <cell r="G1204">
            <v>88211.9</v>
          </cell>
        </row>
        <row r="1205">
          <cell r="B1205">
            <v>3699930</v>
          </cell>
          <cell r="C1205" t="str">
            <v>Závazek vůči MPSV ČR</v>
          </cell>
          <cell r="D1205">
            <v>-171078.1</v>
          </cell>
          <cell r="E1205">
            <v>-1435046.22</v>
          </cell>
          <cell r="F1205">
            <v>-1538952.1</v>
          </cell>
          <cell r="G1205">
            <v>-1538952.1</v>
          </cell>
        </row>
        <row r="1206">
          <cell r="B1206">
            <v>3711000</v>
          </cell>
          <cell r="C1206" t="str">
            <v>Placené zálohy na daň z příjmů (centrála</v>
          </cell>
          <cell r="D1206">
            <v>703962781</v>
          </cell>
          <cell r="E1206">
            <v>-16944500</v>
          </cell>
          <cell r="F1206">
            <v>0</v>
          </cell>
          <cell r="G1206">
            <v>0</v>
          </cell>
        </row>
        <row r="1207">
          <cell r="B1207">
            <v>3712000</v>
          </cell>
          <cell r="C1207" t="str">
            <v>Daň z příjmu</v>
          </cell>
          <cell r="D1207">
            <v>48509760</v>
          </cell>
          <cell r="E1207">
            <v>48509760</v>
          </cell>
          <cell r="F1207">
            <v>0</v>
          </cell>
          <cell r="G1207">
            <v>0</v>
          </cell>
        </row>
        <row r="1208">
          <cell r="B1208">
            <v>3720101</v>
          </cell>
          <cell r="C1208" t="str">
            <v>Srážková daň dividendy</v>
          </cell>
          <cell r="D1208">
            <v>-183553.04</v>
          </cell>
          <cell r="E1208">
            <v>-342432.66</v>
          </cell>
          <cell r="F1208">
            <v>-119249.21</v>
          </cell>
          <cell r="G1208">
            <v>-119249.21</v>
          </cell>
        </row>
        <row r="1209">
          <cell r="B1209">
            <v>3720201</v>
          </cell>
          <cell r="C1209" t="str">
            <v>Srážková daň-dluhopisy a ostatní finančn</v>
          </cell>
          <cell r="D1209">
            <v>380444.37</v>
          </cell>
          <cell r="E1209">
            <v>0</v>
          </cell>
          <cell r="F1209">
            <v>0</v>
          </cell>
          <cell r="G1209">
            <v>0</v>
          </cell>
        </row>
        <row r="1210">
          <cell r="B1210">
            <v>3721001</v>
          </cell>
          <cell r="C1210" t="str">
            <v>Proama-Daň z příjmu zaměstnanců</v>
          </cell>
          <cell r="E1210">
            <v>-9314.76</v>
          </cell>
          <cell r="F1210">
            <v>-9314.76</v>
          </cell>
          <cell r="G1210">
            <v>-9314.76</v>
          </cell>
        </row>
        <row r="1211">
          <cell r="B1211">
            <v>3721100</v>
          </cell>
          <cell r="C1211" t="str">
            <v>Doměrky a opravy daně z příjmu za min.ob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</row>
        <row r="1212">
          <cell r="B1212">
            <v>3721110</v>
          </cell>
          <cell r="C1212" t="str">
            <v>Doměrky a opr.daně z příjmu za min.obd.-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</row>
        <row r="1213">
          <cell r="B1213">
            <v>3721200</v>
          </cell>
          <cell r="C1213" t="str">
            <v>Daň z příjmu zaměstnanců</v>
          </cell>
          <cell r="D1213">
            <v>-20537396</v>
          </cell>
          <cell r="E1213">
            <v>-21988941</v>
          </cell>
          <cell r="F1213">
            <v>-24230055</v>
          </cell>
          <cell r="G1213">
            <v>-24230055</v>
          </cell>
        </row>
        <row r="1214">
          <cell r="B1214">
            <v>3721210</v>
          </cell>
          <cell r="C1214" t="str">
            <v>Daň z příjmu zaměstnanců - vedení ČP a.s</v>
          </cell>
          <cell r="D1214">
            <v>-353697</v>
          </cell>
          <cell r="E1214">
            <v>-380919</v>
          </cell>
          <cell r="F1214">
            <v>-560547</v>
          </cell>
          <cell r="G1214">
            <v>-560547</v>
          </cell>
        </row>
        <row r="1215">
          <cell r="B1215">
            <v>3721240</v>
          </cell>
          <cell r="C1215" t="str">
            <v>Daň z příjmu - expati</v>
          </cell>
          <cell r="D1215">
            <v>53175</v>
          </cell>
          <cell r="E1215">
            <v>0</v>
          </cell>
          <cell r="F1215">
            <v>0</v>
          </cell>
          <cell r="G1215">
            <v>0</v>
          </cell>
        </row>
        <row r="1216">
          <cell r="B1216">
            <v>3721300</v>
          </cell>
          <cell r="C1216" t="str">
            <v>Zálohová daň z odp.škod (25% nad 5000 Kč</v>
          </cell>
          <cell r="D1216">
            <v>-802535</v>
          </cell>
          <cell r="E1216">
            <v>-823802</v>
          </cell>
          <cell r="F1216">
            <v>-732132</v>
          </cell>
          <cell r="G1216">
            <v>-732132</v>
          </cell>
        </row>
        <row r="1217">
          <cell r="B1217">
            <v>3721400</v>
          </cell>
          <cell r="C1217" t="str">
            <v>Srážková daň z odp.škod (15% do 5000 Kč)</v>
          </cell>
          <cell r="D1217">
            <v>-601147</v>
          </cell>
          <cell r="E1217">
            <v>-268618</v>
          </cell>
          <cell r="F1217">
            <v>-830060</v>
          </cell>
          <cell r="G1217">
            <v>-830060</v>
          </cell>
        </row>
        <row r="1218">
          <cell r="B1218">
            <v>3722000</v>
          </cell>
          <cell r="C1218" t="str">
            <v>Daň z příjmu sražená ostatním poplatníků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</row>
        <row r="1219">
          <cell r="B1219">
            <v>3722010</v>
          </cell>
          <cell r="C1219" t="str">
            <v>Daň z příjmů fyzických osob-ostatní příj</v>
          </cell>
          <cell r="D1219">
            <v>-18885</v>
          </cell>
          <cell r="E1219">
            <v>0</v>
          </cell>
          <cell r="F1219">
            <v>-217576</v>
          </cell>
          <cell r="G1219">
            <v>-217576</v>
          </cell>
        </row>
        <row r="1220">
          <cell r="B1220">
            <v>3722100</v>
          </cell>
          <cell r="C1220" t="str">
            <v>Předpis srážk.daně u plnění z poj.pro př</v>
          </cell>
          <cell r="D1220">
            <v>-1723148208</v>
          </cell>
          <cell r="E1220">
            <v>-1722569896</v>
          </cell>
          <cell r="F1220">
            <v>-1722797511</v>
          </cell>
          <cell r="G1220">
            <v>-1722797511</v>
          </cell>
        </row>
        <row r="1221">
          <cell r="B1221">
            <v>3722200</v>
          </cell>
          <cell r="C1221" t="str">
            <v>Odvod srážkové daně u plnění z pojištění</v>
          </cell>
          <cell r="D1221">
            <v>1720766056</v>
          </cell>
          <cell r="E1221">
            <v>1720766056</v>
          </cell>
          <cell r="F1221">
            <v>1720766056</v>
          </cell>
          <cell r="G1221">
            <v>1720766056</v>
          </cell>
        </row>
        <row r="1222">
          <cell r="B1222">
            <v>3722300</v>
          </cell>
          <cell r="C1222" t="str">
            <v>20% srážková daň</v>
          </cell>
          <cell r="D1222">
            <v>0</v>
          </cell>
          <cell r="E1222">
            <v>0</v>
          </cell>
          <cell r="G1222">
            <v>0</v>
          </cell>
        </row>
        <row r="1223">
          <cell r="B1223">
            <v>3722400</v>
          </cell>
          <cell r="C1223" t="str">
            <v>Srážková daň z depozit</v>
          </cell>
          <cell r="D1223">
            <v>-191099.06</v>
          </cell>
          <cell r="E1223">
            <v>-779099.06</v>
          </cell>
          <cell r="F1223">
            <v>-1208899.06</v>
          </cell>
          <cell r="G1223">
            <v>-1208899.06</v>
          </cell>
        </row>
        <row r="1224">
          <cell r="B1224">
            <v>3722500</v>
          </cell>
          <cell r="C1224" t="str">
            <v>Zajištění daně</v>
          </cell>
          <cell r="D1224">
            <v>-4</v>
          </cell>
          <cell r="E1224">
            <v>-18248</v>
          </cell>
          <cell r="F1224">
            <v>-18252</v>
          </cell>
          <cell r="G1224">
            <v>-18252</v>
          </cell>
        </row>
        <row r="1225">
          <cell r="B1225">
            <v>3722600</v>
          </cell>
          <cell r="C1225" t="str">
            <v>Daň z příjmů FO-placená do zahraničí-exp</v>
          </cell>
          <cell r="D1225">
            <v>-1157161</v>
          </cell>
          <cell r="E1225">
            <v>-2105282</v>
          </cell>
          <cell r="F1225">
            <v>-2394396</v>
          </cell>
          <cell r="G1225">
            <v>-2394396</v>
          </cell>
        </row>
        <row r="1226">
          <cell r="B1226">
            <v>3722900</v>
          </cell>
          <cell r="C1226" t="str">
            <v>15% srážková daň z příjmu (z mezd)</v>
          </cell>
          <cell r="D1226">
            <v>-12251</v>
          </cell>
          <cell r="E1226">
            <v>-14902</v>
          </cell>
          <cell r="F1226">
            <v>-33083</v>
          </cell>
          <cell r="G1226">
            <v>-33083</v>
          </cell>
        </row>
        <row r="1227">
          <cell r="B1227">
            <v>3722910</v>
          </cell>
          <cell r="C1227" t="str">
            <v>15% srážková daň z příjmu (z mezd)- vede</v>
          </cell>
          <cell r="D1227">
            <v>-383845</v>
          </cell>
          <cell r="E1227">
            <v>-383445</v>
          </cell>
          <cell r="F1227">
            <v>-390657</v>
          </cell>
          <cell r="G1227">
            <v>-390657</v>
          </cell>
        </row>
        <row r="1228">
          <cell r="B1228">
            <v>3723000</v>
          </cell>
          <cell r="C1228" t="str">
            <v>Daň z nemovitostí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</row>
        <row r="1229">
          <cell r="B1229">
            <v>3724100</v>
          </cell>
          <cell r="C1229" t="str">
            <v>Předpis silniční daně</v>
          </cell>
          <cell r="D1229">
            <v>-38842375</v>
          </cell>
          <cell r="E1229">
            <v>-39467013</v>
          </cell>
          <cell r="F1229">
            <v>-39545548</v>
          </cell>
          <cell r="G1229">
            <v>-39545548</v>
          </cell>
        </row>
        <row r="1230">
          <cell r="B1230">
            <v>3724200</v>
          </cell>
          <cell r="C1230" t="str">
            <v>Odvod silniční daně</v>
          </cell>
          <cell r="D1230">
            <v>39646950</v>
          </cell>
          <cell r="E1230">
            <v>39646950</v>
          </cell>
          <cell r="F1230">
            <v>39646950</v>
          </cell>
          <cell r="G1230">
            <v>39646950</v>
          </cell>
        </row>
        <row r="1231">
          <cell r="B1231">
            <v>3725000</v>
          </cell>
          <cell r="C1231" t="str">
            <v>Daň z převodu nemovitostí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</row>
        <row r="1232">
          <cell r="B1232">
            <v>3729097</v>
          </cell>
          <cell r="C1232" t="str">
            <v>Ostatní přímé daně - likvidace Proama</v>
          </cell>
          <cell r="E1232">
            <v>3393.42</v>
          </cell>
          <cell r="F1232">
            <v>3393.42</v>
          </cell>
          <cell r="G1232">
            <v>3393.42</v>
          </cell>
        </row>
        <row r="1233">
          <cell r="B1233">
            <v>3730009</v>
          </cell>
          <cell r="C1233" t="str">
            <v>Předpis DPH-daň na vstupu snížená sazba</v>
          </cell>
          <cell r="D1233">
            <v>0</v>
          </cell>
          <cell r="E1233">
            <v>7398.4</v>
          </cell>
          <cell r="F1233">
            <v>0</v>
          </cell>
          <cell r="G1233">
            <v>0</v>
          </cell>
        </row>
        <row r="1234">
          <cell r="B1234">
            <v>3730019</v>
          </cell>
          <cell r="C1234" t="str">
            <v>Předpis DPH-daň na vstupu základní sazba</v>
          </cell>
          <cell r="D1234">
            <v>0</v>
          </cell>
          <cell r="E1234">
            <v>2491.1999999999998</v>
          </cell>
          <cell r="F1234">
            <v>0</v>
          </cell>
          <cell r="G1234">
            <v>0</v>
          </cell>
        </row>
        <row r="1235">
          <cell r="B1235">
            <v>3731009</v>
          </cell>
          <cell r="C1235" t="str">
            <v>Předpis DPH-daň na výstupu snížená sazba</v>
          </cell>
          <cell r="D1235">
            <v>0</v>
          </cell>
          <cell r="E1235">
            <v>-1702</v>
          </cell>
          <cell r="F1235">
            <v>0</v>
          </cell>
          <cell r="G1235">
            <v>0</v>
          </cell>
        </row>
        <row r="1236">
          <cell r="B1236">
            <v>3731019</v>
          </cell>
          <cell r="C1236" t="str">
            <v>Předpis DPH-daň na výstupu základní sazb</v>
          </cell>
          <cell r="D1236">
            <v>0</v>
          </cell>
          <cell r="E1236">
            <v>-952570.28</v>
          </cell>
          <cell r="F1236">
            <v>0</v>
          </cell>
          <cell r="G1236">
            <v>0</v>
          </cell>
        </row>
        <row r="1237">
          <cell r="B1237">
            <v>3733000</v>
          </cell>
          <cell r="C1237" t="str">
            <v>Zúčtování DPH za zdaňovací období</v>
          </cell>
          <cell r="D1237">
            <v>-2129713.58</v>
          </cell>
          <cell r="E1237">
            <v>60991.98</v>
          </cell>
          <cell r="F1237">
            <v>-3317767.97</v>
          </cell>
          <cell r="G1237">
            <v>-3317767.97</v>
          </cell>
        </row>
        <row r="1238">
          <cell r="B1238">
            <v>3734000</v>
          </cell>
          <cell r="C1238" t="str">
            <v>DPH, skupinová registrace</v>
          </cell>
          <cell r="D1238">
            <v>-315027.83</v>
          </cell>
          <cell r="E1238">
            <v>-1399.43</v>
          </cell>
          <cell r="F1238">
            <v>936431</v>
          </cell>
          <cell r="G1238">
            <v>936431</v>
          </cell>
        </row>
        <row r="1239">
          <cell r="B1239">
            <v>3736000</v>
          </cell>
          <cell r="C1239" t="str">
            <v>Příspěvek do fondu zábrany škod</v>
          </cell>
          <cell r="D1239">
            <v>-33238905.859999999</v>
          </cell>
          <cell r="E1239">
            <v>-34585244.090000004</v>
          </cell>
          <cell r="F1239">
            <v>-36055504.240000002</v>
          </cell>
          <cell r="G1239">
            <v>-36055504.240000002</v>
          </cell>
        </row>
        <row r="1240">
          <cell r="B1240">
            <v>3737310</v>
          </cell>
          <cell r="C1240" t="str">
            <v>Daň z pojistného do zahraničí</v>
          </cell>
          <cell r="D1240">
            <v>0</v>
          </cell>
          <cell r="E1240">
            <v>-821506.88</v>
          </cell>
          <cell r="F1240">
            <v>509720.41</v>
          </cell>
          <cell r="G1240">
            <v>509720.41</v>
          </cell>
        </row>
        <row r="1241">
          <cell r="B1241">
            <v>3771101</v>
          </cell>
          <cell r="C1241" t="str">
            <v>DT:Ostatní nehmotný majetek</v>
          </cell>
          <cell r="D1241">
            <v>-76135456</v>
          </cell>
          <cell r="E1241">
            <v>-79020787</v>
          </cell>
          <cell r="F1241">
            <v>-85226400</v>
          </cell>
          <cell r="G1241">
            <v>-85226400</v>
          </cell>
        </row>
        <row r="1242">
          <cell r="B1242">
            <v>3771102</v>
          </cell>
          <cell r="C1242" t="str">
            <v>DT:Investice do nemovitostí</v>
          </cell>
          <cell r="D1242">
            <v>-1179052</v>
          </cell>
          <cell r="E1242">
            <v>0</v>
          </cell>
          <cell r="F1242">
            <v>-60223175</v>
          </cell>
          <cell r="G1242">
            <v>-60223175</v>
          </cell>
        </row>
        <row r="1243">
          <cell r="B1243">
            <v>3771104</v>
          </cell>
          <cell r="C1243" t="str">
            <v>DT:Půjčky (úvěry)</v>
          </cell>
          <cell r="D1243">
            <v>16847</v>
          </cell>
          <cell r="E1243">
            <v>1253</v>
          </cell>
          <cell r="F1243">
            <v>1253</v>
          </cell>
          <cell r="G1243">
            <v>1253</v>
          </cell>
        </row>
        <row r="1244">
          <cell r="B1244">
            <v>3771105</v>
          </cell>
          <cell r="C1244" t="str">
            <v>DT:HTM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</row>
        <row r="1245">
          <cell r="B1245">
            <v>3771106</v>
          </cell>
          <cell r="C1245" t="str">
            <v>DT:FVTPL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</row>
        <row r="1246">
          <cell r="B1246">
            <v>3771107</v>
          </cell>
          <cell r="C1246" t="str">
            <v>DT:Provozní nemovitosti</v>
          </cell>
          <cell r="D1246">
            <v>26706748</v>
          </cell>
          <cell r="E1246">
            <v>29160777</v>
          </cell>
          <cell r="F1246">
            <v>-110729691</v>
          </cell>
          <cell r="G1246">
            <v>-110729691</v>
          </cell>
        </row>
        <row r="1247">
          <cell r="B1247">
            <v>3771108</v>
          </cell>
          <cell r="C1247" t="str">
            <v>DT:Hmotný majetek a zásoby</v>
          </cell>
          <cell r="D1247">
            <v>-1524437</v>
          </cell>
          <cell r="E1247">
            <v>-1277570</v>
          </cell>
          <cell r="F1247">
            <v>-1244911</v>
          </cell>
          <cell r="G1247">
            <v>-1244911</v>
          </cell>
        </row>
        <row r="1248">
          <cell r="B1248">
            <v>3771109</v>
          </cell>
          <cell r="C1248" t="str">
            <v>DT:Ostatní aktiva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</row>
        <row r="1249">
          <cell r="B1249">
            <v>3771110</v>
          </cell>
          <cell r="C1249" t="str">
            <v>DT:Časové rozlišení</v>
          </cell>
          <cell r="D1249">
            <v>0</v>
          </cell>
          <cell r="E1249">
            <v>0</v>
          </cell>
          <cell r="F1249">
            <v>4322981</v>
          </cell>
          <cell r="G1249">
            <v>4322981</v>
          </cell>
        </row>
        <row r="1250">
          <cell r="B1250">
            <v>3771111</v>
          </cell>
          <cell r="C1250" t="str">
            <v>DT:Ostatní rezervy</v>
          </cell>
          <cell r="D1250">
            <v>11416839</v>
          </cell>
          <cell r="E1250">
            <v>9859391</v>
          </cell>
          <cell r="F1250">
            <v>10743070</v>
          </cell>
          <cell r="G1250">
            <v>10743070</v>
          </cell>
        </row>
        <row r="1251">
          <cell r="B1251">
            <v>3771112</v>
          </cell>
          <cell r="C1251" t="str">
            <v>DT:Závazky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</row>
        <row r="1252">
          <cell r="B1252">
            <v>3771113</v>
          </cell>
          <cell r="C1252" t="str">
            <v>DT:Dopad do equity-AFS</v>
          </cell>
          <cell r="D1252">
            <v>4496756</v>
          </cell>
          <cell r="E1252">
            <v>413485348.12</v>
          </cell>
          <cell r="F1252">
            <v>-99464503.379999995</v>
          </cell>
          <cell r="G1252">
            <v>-99464503.379999995</v>
          </cell>
        </row>
        <row r="1253">
          <cell r="B1253">
            <v>3771114</v>
          </cell>
          <cell r="C1253" t="str">
            <v>DT:Ostatní závazky</v>
          </cell>
          <cell r="D1253">
            <v>29419663</v>
          </cell>
          <cell r="E1253">
            <v>32003337</v>
          </cell>
          <cell r="F1253">
            <v>43085224</v>
          </cell>
          <cell r="G1253">
            <v>43085224</v>
          </cell>
        </row>
        <row r="1254">
          <cell r="B1254">
            <v>3771115</v>
          </cell>
          <cell r="C1254" t="str">
            <v>DT: Pojistné smlouvy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</row>
        <row r="1255">
          <cell r="B1255">
            <v>3771116</v>
          </cell>
          <cell r="C1255" t="str">
            <v>DT:Dopad do equity-Fond NEMO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</row>
        <row r="1256">
          <cell r="B1256">
            <v>3771118</v>
          </cell>
          <cell r="C1256" t="str">
            <v>DT: Pohledávky</v>
          </cell>
          <cell r="D1256">
            <v>13515532</v>
          </cell>
          <cell r="E1256">
            <v>12796127</v>
          </cell>
          <cell r="F1256">
            <v>10985731</v>
          </cell>
          <cell r="G1256">
            <v>10985731</v>
          </cell>
        </row>
        <row r="1257">
          <cell r="B1257">
            <v>3771119</v>
          </cell>
          <cell r="C1257" t="str">
            <v>DT: Závazek z leasingu dle IFRS16</v>
          </cell>
          <cell r="F1257">
            <v>207001329</v>
          </cell>
          <cell r="G1257">
            <v>207001329</v>
          </cell>
        </row>
        <row r="1258">
          <cell r="B1258">
            <v>3912000</v>
          </cell>
          <cell r="C1258" t="str">
            <v>Nájemné předem placené</v>
          </cell>
          <cell r="D1258">
            <v>1808620.4</v>
          </cell>
          <cell r="E1258">
            <v>1501414.41</v>
          </cell>
          <cell r="F1258">
            <v>1589931.66</v>
          </cell>
          <cell r="G1258">
            <v>1589931.66</v>
          </cell>
        </row>
        <row r="1259">
          <cell r="B1259">
            <v>3912001</v>
          </cell>
          <cell r="C1259" t="str">
            <v>Anulace akontace-finanční leasing IAS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</row>
        <row r="1260">
          <cell r="B1260">
            <v>3915001</v>
          </cell>
          <cell r="C1260" t="str">
            <v>Časové rozlišení provizních nákladů - ro</v>
          </cell>
          <cell r="E1260">
            <v>-182000733.59999999</v>
          </cell>
          <cell r="F1260">
            <v>-182000733.59999999</v>
          </cell>
          <cell r="G1260">
            <v>-182000733.59999999</v>
          </cell>
        </row>
        <row r="1261">
          <cell r="B1261">
            <v>3915110</v>
          </cell>
          <cell r="C1261" t="str">
            <v>Sklad tiskopisů</v>
          </cell>
          <cell r="D1261">
            <v>3499272.62</v>
          </cell>
          <cell r="E1261">
            <v>3271900.59</v>
          </cell>
          <cell r="F1261">
            <v>7890772.3200000003</v>
          </cell>
          <cell r="G1261">
            <v>7890772.3200000003</v>
          </cell>
        </row>
        <row r="1262">
          <cell r="B1262">
            <v>3915150</v>
          </cell>
          <cell r="C1262" t="str">
            <v>Pořízení tiskopisů</v>
          </cell>
          <cell r="D1262">
            <v>0</v>
          </cell>
          <cell r="E1262">
            <v>0</v>
          </cell>
          <cell r="F1262">
            <v>671122.56</v>
          </cell>
          <cell r="G1262">
            <v>671122.56</v>
          </cell>
        </row>
        <row r="1263">
          <cell r="B1263">
            <v>3915155</v>
          </cell>
          <cell r="C1263" t="str">
            <v>Tiskopisy na cestě</v>
          </cell>
          <cell r="D1263">
            <v>-37682.239999999998</v>
          </cell>
          <cell r="E1263">
            <v>0</v>
          </cell>
          <cell r="F1263">
            <v>0</v>
          </cell>
          <cell r="G1263">
            <v>0</v>
          </cell>
        </row>
        <row r="1264">
          <cell r="B1264">
            <v>3915900</v>
          </cell>
          <cell r="C1264" t="str">
            <v>Sklad - rebranding poboček</v>
          </cell>
          <cell r="F1264">
            <v>10780422.4</v>
          </cell>
          <cell r="G1264">
            <v>10780422.4</v>
          </cell>
        </row>
        <row r="1265">
          <cell r="B1265">
            <v>3918100</v>
          </cell>
          <cell r="C1265" t="str">
            <v>Poskyt.zálohy na PM (techn.účet AM)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</row>
        <row r="1266">
          <cell r="B1266">
            <v>3918110</v>
          </cell>
          <cell r="C1266" t="str">
            <v>Zálohy na PM - zúčtovací účet (techn.úče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</row>
        <row r="1267">
          <cell r="B1267">
            <v>3918360</v>
          </cell>
          <cell r="C1267" t="str">
            <v>Čas.rozliš.pořiz.nákl.-neživ.poj.UCB</v>
          </cell>
          <cell r="D1267">
            <v>322543775.61000001</v>
          </cell>
          <cell r="E1267">
            <v>291370499.62</v>
          </cell>
          <cell r="F1267">
            <v>203929273.11000001</v>
          </cell>
          <cell r="G1267">
            <v>203929273.11000001</v>
          </cell>
        </row>
        <row r="1268">
          <cell r="B1268">
            <v>3918885</v>
          </cell>
          <cell r="C1268" t="str">
            <v>Časové rozlišení-nezasloužená provize NŽ</v>
          </cell>
          <cell r="E1268">
            <v>1008875549.03</v>
          </cell>
          <cell r="F1268">
            <v>1063075316.1</v>
          </cell>
          <cell r="G1268">
            <v>1063075316.1</v>
          </cell>
        </row>
        <row r="1269">
          <cell r="B1269">
            <v>3919000</v>
          </cell>
          <cell r="C1269" t="str">
            <v>Ostatní náklady</v>
          </cell>
          <cell r="D1269">
            <v>15683699.199999999</v>
          </cell>
          <cell r="E1269">
            <v>23632417.5</v>
          </cell>
          <cell r="F1269">
            <v>35785658.560000002</v>
          </cell>
          <cell r="G1269">
            <v>35785658.560000002</v>
          </cell>
        </row>
        <row r="1270">
          <cell r="B1270">
            <v>3919010</v>
          </cell>
          <cell r="C1270" t="str">
            <v>Čas.rozliš.pořiz.nákl.-neživ.poj.</v>
          </cell>
          <cell r="D1270">
            <v>774178000</v>
          </cell>
          <cell r="E1270">
            <v>94947121</v>
          </cell>
          <cell r="F1270">
            <v>98722732</v>
          </cell>
          <cell r="G1270">
            <v>98722732</v>
          </cell>
        </row>
        <row r="1271">
          <cell r="B1271">
            <v>3919020</v>
          </cell>
          <cell r="C1271" t="str">
            <v>Čas.rozliš.pořiz.nákl.-živ.poj.</v>
          </cell>
          <cell r="D1271">
            <v>5150494</v>
          </cell>
          <cell r="E1271">
            <v>4382732.8</v>
          </cell>
          <cell r="F1271">
            <v>3410646</v>
          </cell>
          <cell r="G1271">
            <v>3410646</v>
          </cell>
        </row>
        <row r="1272">
          <cell r="B1272">
            <v>3919030</v>
          </cell>
          <cell r="C1272" t="str">
            <v>Akcelerované provize-NPO</v>
          </cell>
          <cell r="D1272">
            <v>63663291.100000001</v>
          </cell>
          <cell r="E1272">
            <v>0</v>
          </cell>
          <cell r="F1272">
            <v>0</v>
          </cell>
          <cell r="G1272">
            <v>0</v>
          </cell>
        </row>
        <row r="1273">
          <cell r="B1273">
            <v>3919040</v>
          </cell>
          <cell r="C1273" t="str">
            <v>Pořízení telefonu SamsungGalaxyMini POV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</row>
        <row r="1274">
          <cell r="B1274">
            <v>3919041</v>
          </cell>
          <cell r="C1274" t="str">
            <v>Pořízení mobil.telefonů SamsungG.Mini -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</row>
        <row r="1275">
          <cell r="B1275">
            <v>3919042</v>
          </cell>
          <cell r="C1275" t="str">
            <v>Pořízení zboží a materiálu (poukazy a os</v>
          </cell>
          <cell r="D1275">
            <v>582976.02</v>
          </cell>
          <cell r="E1275">
            <v>356700.6</v>
          </cell>
          <cell r="F1275">
            <v>6536020.5999999996</v>
          </cell>
          <cell r="G1275">
            <v>6536020.5999999996</v>
          </cell>
        </row>
        <row r="1276">
          <cell r="B1276">
            <v>3919050</v>
          </cell>
          <cell r="C1276" t="str">
            <v>Čas.rozl.nákl.spoj.s likvidací škod ŽP</v>
          </cell>
          <cell r="D1276">
            <v>281193.52</v>
          </cell>
          <cell r="E1276">
            <v>45000</v>
          </cell>
          <cell r="F1276">
            <v>37000</v>
          </cell>
          <cell r="G1276">
            <v>37000</v>
          </cell>
        </row>
        <row r="1277">
          <cell r="B1277">
            <v>3919220</v>
          </cell>
          <cell r="C1277" t="str">
            <v>IFRS16-přeúčtování nájemného z clearingo</v>
          </cell>
          <cell r="F1277">
            <v>-22805926.629999999</v>
          </cell>
          <cell r="G1277">
            <v>-22805926.629999999</v>
          </cell>
        </row>
        <row r="1278">
          <cell r="B1278">
            <v>3919360</v>
          </cell>
          <cell r="C1278" t="str">
            <v>Drobný hmotný majetek (techn.účet)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</row>
        <row r="1279">
          <cell r="B1279">
            <v>3919910</v>
          </cell>
          <cell r="C1279" t="str">
            <v>Materiál na cestě proti objednávce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</row>
        <row r="1280">
          <cell r="B1280">
            <v>3919990</v>
          </cell>
          <cell r="C1280" t="str">
            <v>Oceňovací odchylky (MM,UMB,AUM,DIF,PRD)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</row>
        <row r="1281">
          <cell r="B1281">
            <v>3924001</v>
          </cell>
          <cell r="C1281" t="str">
            <v>Výd.př.obd.-SUP provize,dohady odměn</v>
          </cell>
          <cell r="D1281">
            <v>-364178040.41000003</v>
          </cell>
          <cell r="E1281">
            <v>-620492673.88999999</v>
          </cell>
          <cell r="F1281">
            <v>-683502925.28999996</v>
          </cell>
          <cell r="G1281">
            <v>-683502925.28999996</v>
          </cell>
        </row>
        <row r="1282">
          <cell r="B1282">
            <v>3924002</v>
          </cell>
          <cell r="C1282" t="str">
            <v>Výd.př.obd.-SUP provize,zádržné</v>
          </cell>
          <cell r="D1282">
            <v>-12022.5</v>
          </cell>
          <cell r="E1282">
            <v>-2039.8</v>
          </cell>
          <cell r="F1282">
            <v>-387.8</v>
          </cell>
          <cell r="G1282">
            <v>-387.8</v>
          </cell>
        </row>
        <row r="1283">
          <cell r="B1283">
            <v>3924003</v>
          </cell>
          <cell r="C1283" t="str">
            <v>Výd.př.obd.-SUP provize,depozitum</v>
          </cell>
          <cell r="D1283">
            <v>-1681</v>
          </cell>
          <cell r="E1283">
            <v>-1681</v>
          </cell>
          <cell r="F1283">
            <v>-1681</v>
          </cell>
          <cell r="G1283">
            <v>-1681</v>
          </cell>
        </row>
        <row r="1284">
          <cell r="B1284">
            <v>3924004</v>
          </cell>
          <cell r="C1284" t="str">
            <v>Výd.př.obd.-úrok ze zádržného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</row>
        <row r="1285">
          <cell r="B1285">
            <v>3924005</v>
          </cell>
          <cell r="C1285" t="str">
            <v>Výd.př.obd.-SUP odchody obch.-pokuty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</row>
        <row r="1286">
          <cell r="B1286">
            <v>3925001</v>
          </cell>
          <cell r="C1286" t="str">
            <v>Časové rozlišení provizních nákladů - ro</v>
          </cell>
          <cell r="E1286">
            <v>182000733.59999999</v>
          </cell>
          <cell r="F1286">
            <v>199770001.30000001</v>
          </cell>
          <cell r="G1286">
            <v>199770001.30000001</v>
          </cell>
        </row>
        <row r="1287">
          <cell r="B1287">
            <v>3929000</v>
          </cell>
          <cell r="C1287" t="str">
            <v>Ostatní výdaje</v>
          </cell>
          <cell r="D1287">
            <v>-8163605.79</v>
          </cell>
          <cell r="E1287">
            <v>-679136.77</v>
          </cell>
          <cell r="F1287">
            <v>-672288.57</v>
          </cell>
          <cell r="G1287">
            <v>-672288.57</v>
          </cell>
        </row>
        <row r="1288">
          <cell r="B1288">
            <v>3929010</v>
          </cell>
          <cell r="C1288" t="str">
            <v>Odevzd.zaj.-ČARO provize-NŽP</v>
          </cell>
          <cell r="D1288">
            <v>-16336759.119999999</v>
          </cell>
          <cell r="E1288">
            <v>-15796036.609999999</v>
          </cell>
          <cell r="F1288">
            <v>-18040468.559999999</v>
          </cell>
          <cell r="G1288">
            <v>-18040468.559999999</v>
          </cell>
        </row>
        <row r="1289">
          <cell r="B1289">
            <v>3929011</v>
          </cell>
          <cell r="C1289" t="str">
            <v>Odevzd.zaj.-ČARO provize-NŽP LV</v>
          </cell>
          <cell r="D1289">
            <v>-21961159.210000001</v>
          </cell>
          <cell r="E1289">
            <v>-33549376.170000002</v>
          </cell>
          <cell r="F1289">
            <v>-46604582.799999997</v>
          </cell>
          <cell r="G1289">
            <v>-46604582.799999997</v>
          </cell>
        </row>
        <row r="1290">
          <cell r="B1290">
            <v>3929012</v>
          </cell>
          <cell r="C1290" t="str">
            <v>Odevzd.zaj.-ČARO provize-NŽP MET</v>
          </cell>
          <cell r="D1290">
            <v>-6738100.5999999996</v>
          </cell>
          <cell r="E1290">
            <v>-10291493.550000001</v>
          </cell>
          <cell r="F1290">
            <v>-4137679.22</v>
          </cell>
          <cell r="G1290">
            <v>-4137679.22</v>
          </cell>
        </row>
        <row r="1291">
          <cell r="B1291">
            <v>3929020</v>
          </cell>
          <cell r="C1291" t="str">
            <v>Odevzd.zaj.-ČARO provize-ŽP</v>
          </cell>
          <cell r="D1291">
            <v>1526187.64</v>
          </cell>
          <cell r="E1291">
            <v>1886756.84</v>
          </cell>
          <cell r="F1291">
            <v>2098109.5099999998</v>
          </cell>
          <cell r="G1291">
            <v>2098109.5099999998</v>
          </cell>
        </row>
        <row r="1292">
          <cell r="B1292">
            <v>3931000</v>
          </cell>
          <cell r="C1292" t="str">
            <v>Nájemné přijaté předem</v>
          </cell>
          <cell r="D1292">
            <v>-392696.54</v>
          </cell>
          <cell r="E1292">
            <v>-119453.34</v>
          </cell>
          <cell r="F1292">
            <v>-125823.84</v>
          </cell>
          <cell r="G1292">
            <v>-125823.84</v>
          </cell>
        </row>
        <row r="1293">
          <cell r="B1293">
            <v>3932000</v>
          </cell>
          <cell r="C1293" t="str">
            <v>Výnosy směnek dalších období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</row>
        <row r="1294">
          <cell r="B1294">
            <v>3933000</v>
          </cell>
          <cell r="C1294" t="str">
            <v>Ostatní výnosy</v>
          </cell>
          <cell r="D1294">
            <v>-3349093.66</v>
          </cell>
          <cell r="E1294">
            <v>-3349093.66</v>
          </cell>
          <cell r="F1294">
            <v>0</v>
          </cell>
          <cell r="G1294">
            <v>0</v>
          </cell>
        </row>
        <row r="1295">
          <cell r="B1295">
            <v>3949000</v>
          </cell>
          <cell r="C1295" t="str">
            <v>Nepřijaté výnosy ostatní</v>
          </cell>
          <cell r="D1295">
            <v>-1742622</v>
          </cell>
          <cell r="E1295">
            <v>-1742622</v>
          </cell>
          <cell r="F1295">
            <v>-1742622</v>
          </cell>
          <cell r="G1295">
            <v>-1742622</v>
          </cell>
        </row>
        <row r="1296">
          <cell r="B1296">
            <v>3971000</v>
          </cell>
          <cell r="C1296" t="str">
            <v>Dohadné účty aktivní</v>
          </cell>
          <cell r="D1296">
            <v>3973613.34</v>
          </cell>
          <cell r="E1296">
            <v>3829944.97</v>
          </cell>
          <cell r="F1296">
            <v>3598217.7</v>
          </cell>
          <cell r="G1296">
            <v>3598217.7</v>
          </cell>
        </row>
        <row r="1297">
          <cell r="B1297">
            <v>3972000</v>
          </cell>
          <cell r="C1297" t="str">
            <v>Dohadné účty aktivní-ostatní</v>
          </cell>
          <cell r="D1297">
            <v>628491783.24000001</v>
          </cell>
          <cell r="E1297">
            <v>724542171.76999998</v>
          </cell>
          <cell r="F1297">
            <v>731900326.48000002</v>
          </cell>
          <cell r="G1297">
            <v>731900326.48000002</v>
          </cell>
        </row>
        <row r="1298">
          <cell r="B1298">
            <v>3972040</v>
          </cell>
          <cell r="C1298" t="str">
            <v>Dohadné účty aktivní - budovy</v>
          </cell>
          <cell r="F1298">
            <v>0</v>
          </cell>
          <cell r="G1298">
            <v>0</v>
          </cell>
        </row>
        <row r="1299">
          <cell r="B1299">
            <v>3973000</v>
          </cell>
          <cell r="C1299" t="str">
            <v>Doh.účty aktivní-pohl.za zaj.B.prozat.úč</v>
          </cell>
          <cell r="D1299">
            <v>18754812.289999999</v>
          </cell>
          <cell r="E1299">
            <v>26897274.239999998</v>
          </cell>
          <cell r="F1299">
            <v>23724466.989999998</v>
          </cell>
          <cell r="G1299">
            <v>23724466.989999998</v>
          </cell>
        </row>
        <row r="1300">
          <cell r="B1300">
            <v>3973010</v>
          </cell>
          <cell r="C1300" t="str">
            <v>Dohadné účtování PU v odevzdaném zajiště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</row>
        <row r="1301">
          <cell r="B1301">
            <v>3973030</v>
          </cell>
          <cell r="C1301" t="str">
            <v>Doh.účtování-odevzdané-NŽP</v>
          </cell>
          <cell r="D1301">
            <v>3431272.89</v>
          </cell>
          <cell r="E1301">
            <v>8144083.9500000002</v>
          </cell>
          <cell r="F1301">
            <v>14035052.529999999</v>
          </cell>
          <cell r="G1301">
            <v>14035052.529999999</v>
          </cell>
        </row>
        <row r="1302">
          <cell r="B1302">
            <v>3973031</v>
          </cell>
          <cell r="C1302" t="str">
            <v>Doh.účtování-odevzdané-ŽP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</row>
        <row r="1303">
          <cell r="B1303">
            <v>3973040</v>
          </cell>
          <cell r="C1303" t="str">
            <v>MET odevzd. zaj. doh. výnosy</v>
          </cell>
          <cell r="D1303">
            <v>18706216.84</v>
          </cell>
          <cell r="E1303">
            <v>7279159.2800000003</v>
          </cell>
          <cell r="F1303">
            <v>573863.17000000004</v>
          </cell>
          <cell r="G1303">
            <v>573863.17000000004</v>
          </cell>
        </row>
        <row r="1304">
          <cell r="B1304">
            <v>3973050</v>
          </cell>
          <cell r="C1304" t="str">
            <v>MET převz. zaj. - výnosy doh.</v>
          </cell>
          <cell r="D1304">
            <v>-0.06</v>
          </cell>
          <cell r="E1304">
            <v>-0.06</v>
          </cell>
          <cell r="F1304">
            <v>-7.0000000000000007E-2</v>
          </cell>
          <cell r="G1304">
            <v>-7.0000000000000007E-2</v>
          </cell>
        </row>
        <row r="1305">
          <cell r="B1305">
            <v>3978360</v>
          </cell>
          <cell r="C1305" t="str">
            <v>Dohadné účtování předpisu pojistného UCB</v>
          </cell>
          <cell r="D1305">
            <v>12789828.210000001</v>
          </cell>
          <cell r="E1305">
            <v>4521287.9000000004</v>
          </cell>
          <cell r="F1305">
            <v>1630128.36</v>
          </cell>
          <cell r="G1305">
            <v>1630128.36</v>
          </cell>
        </row>
        <row r="1306">
          <cell r="B1306">
            <v>3981000</v>
          </cell>
          <cell r="C1306" t="str">
            <v>Dohadné účty pasivní - nevyfakturované d</v>
          </cell>
          <cell r="D1306">
            <v>-5037009.67</v>
          </cell>
          <cell r="E1306">
            <v>-4704464.99</v>
          </cell>
          <cell r="F1306">
            <v>-4834763.0999999996</v>
          </cell>
          <cell r="G1306">
            <v>-4834763.0999999996</v>
          </cell>
        </row>
        <row r="1307">
          <cell r="B1307">
            <v>3981001</v>
          </cell>
          <cell r="C1307" t="str">
            <v>Dodavatelské dobropisy-dohad.účty pasivn</v>
          </cell>
          <cell r="D1307">
            <v>9472398.6600000001</v>
          </cell>
          <cell r="E1307">
            <v>5488745.9000000004</v>
          </cell>
          <cell r="F1307">
            <v>8501500</v>
          </cell>
          <cell r="G1307">
            <v>8501500</v>
          </cell>
        </row>
        <row r="1308">
          <cell r="B1308">
            <v>3981015</v>
          </cell>
          <cell r="C1308" t="str">
            <v>Dohadné účty pasivní - tech.NŽP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</row>
        <row r="1309">
          <cell r="B1309">
            <v>3982000</v>
          </cell>
          <cell r="C1309" t="str">
            <v>Dohadné účty pasivní - ostatní</v>
          </cell>
          <cell r="D1309">
            <v>-9620502.8200000003</v>
          </cell>
          <cell r="E1309">
            <v>-761818.44</v>
          </cell>
          <cell r="F1309">
            <v>-1698375.99</v>
          </cell>
          <cell r="G1309">
            <v>-1698375.99</v>
          </cell>
        </row>
        <row r="1310">
          <cell r="B1310">
            <v>3982010</v>
          </cell>
          <cell r="C1310" t="str">
            <v>Dohad.účty-pořiz.nákl.</v>
          </cell>
          <cell r="D1310">
            <v>-32159793.710000001</v>
          </cell>
          <cell r="E1310">
            <v>-26829368.079999998</v>
          </cell>
          <cell r="F1310">
            <v>-22792203.289999999</v>
          </cell>
          <cell r="G1310">
            <v>-22792203.289999999</v>
          </cell>
        </row>
        <row r="1311">
          <cell r="B1311">
            <v>3982015</v>
          </cell>
          <cell r="C1311" t="str">
            <v>Dohadné účty-pořiz.nákl.NŽP</v>
          </cell>
          <cell r="D1311">
            <v>-210822141.38999999</v>
          </cell>
          <cell r="E1311">
            <v>-205801099.41999999</v>
          </cell>
          <cell r="F1311">
            <v>-235558694.50999999</v>
          </cell>
          <cell r="G1311">
            <v>-235558694.50999999</v>
          </cell>
        </row>
        <row r="1312">
          <cell r="B1312">
            <v>3982020</v>
          </cell>
          <cell r="C1312" t="str">
            <v>Dohad.účty pasivní-mzdy a bonusy</v>
          </cell>
          <cell r="D1312">
            <v>-202867505.44999999</v>
          </cell>
          <cell r="E1312">
            <v>-215749295.28999999</v>
          </cell>
          <cell r="F1312">
            <v>-257951647</v>
          </cell>
          <cell r="G1312">
            <v>-257951647</v>
          </cell>
        </row>
        <row r="1313">
          <cell r="B1313">
            <v>3982021</v>
          </cell>
          <cell r="C1313" t="str">
            <v>Dohad. účty pasivní - cafeterie</v>
          </cell>
          <cell r="F1313">
            <v>-19778650</v>
          </cell>
          <cell r="G1313">
            <v>-19778650</v>
          </cell>
        </row>
        <row r="1314">
          <cell r="B1314">
            <v>3982022</v>
          </cell>
          <cell r="C1314" t="str">
            <v>Dohad. účty pasivní - ván. bonus (cafete</v>
          </cell>
          <cell r="F1314">
            <v>-7561921</v>
          </cell>
          <cell r="G1314">
            <v>-7561921</v>
          </cell>
        </row>
        <row r="1315">
          <cell r="B1315">
            <v>3982025</v>
          </cell>
          <cell r="C1315" t="str">
            <v>Dohad.účty pasivní-soc.a zdrav.poj.z mez</v>
          </cell>
          <cell r="D1315">
            <v>-60910997.619999997</v>
          </cell>
          <cell r="E1315">
            <v>-60909941</v>
          </cell>
          <cell r="F1315">
            <v>-79539124</v>
          </cell>
          <cell r="G1315">
            <v>-79539124</v>
          </cell>
        </row>
        <row r="1316">
          <cell r="B1316">
            <v>3982030</v>
          </cell>
          <cell r="C1316" t="str">
            <v>DP pasivní,minulých let (budovy)</v>
          </cell>
          <cell r="D1316">
            <v>-5990869.6900000004</v>
          </cell>
          <cell r="E1316">
            <v>-16883083.870000001</v>
          </cell>
          <cell r="F1316">
            <v>-30288893.43</v>
          </cell>
          <cell r="G1316">
            <v>-30288893.43</v>
          </cell>
        </row>
        <row r="1317">
          <cell r="B1317">
            <v>3982040</v>
          </cell>
          <cell r="C1317" t="str">
            <v>Dohadné účty pasivní - budovy</v>
          </cell>
          <cell r="D1317">
            <v>-64550224</v>
          </cell>
          <cell r="E1317">
            <v>-63543633</v>
          </cell>
          <cell r="F1317">
            <v>-74740450</v>
          </cell>
          <cell r="G1317">
            <v>-74740450</v>
          </cell>
        </row>
        <row r="1318">
          <cell r="B1318">
            <v>3982100</v>
          </cell>
          <cell r="C1318" t="str">
            <v>Dohadné účty pasivní - investice</v>
          </cell>
          <cell r="D1318">
            <v>-65843574.600000001</v>
          </cell>
          <cell r="E1318">
            <v>-46791319.240000002</v>
          </cell>
          <cell r="F1318">
            <v>-48326559</v>
          </cell>
          <cell r="G1318">
            <v>-48326559</v>
          </cell>
        </row>
        <row r="1319">
          <cell r="B1319">
            <v>3982201</v>
          </cell>
          <cell r="C1319" t="str">
            <v>Dohadné účty pasivní - provize - ŽP</v>
          </cell>
          <cell r="D1319">
            <v>-11889098.800000001</v>
          </cell>
          <cell r="E1319">
            <v>-8452842.9000000004</v>
          </cell>
          <cell r="F1319">
            <v>-2795535</v>
          </cell>
          <cell r="G1319">
            <v>-2795535</v>
          </cell>
        </row>
        <row r="1320">
          <cell r="B1320">
            <v>3982202</v>
          </cell>
          <cell r="C1320" t="str">
            <v>Dohadné účty pasivní - provize - NŽP</v>
          </cell>
          <cell r="D1320">
            <v>-160523072.19999999</v>
          </cell>
          <cell r="E1320">
            <v>-172141388.09999999</v>
          </cell>
          <cell r="F1320">
            <v>-224695465</v>
          </cell>
          <cell r="G1320">
            <v>-224695465</v>
          </cell>
        </row>
        <row r="1321">
          <cell r="B1321">
            <v>3982203</v>
          </cell>
          <cell r="C1321" t="str">
            <v>Dohadné účty pasivní - provize - (ostatn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</row>
        <row r="1322">
          <cell r="B1322">
            <v>3982300</v>
          </cell>
          <cell r="C1322" t="str">
            <v>Dohadné účty pasivní - náklady ostatní</v>
          </cell>
          <cell r="D1322">
            <v>-602066069.94000006</v>
          </cell>
          <cell r="E1322">
            <v>-149738706.72</v>
          </cell>
          <cell r="F1322">
            <v>-207856789.06999999</v>
          </cell>
          <cell r="G1322">
            <v>-207856789.06999999</v>
          </cell>
        </row>
        <row r="1323">
          <cell r="B1323">
            <v>3983000</v>
          </cell>
          <cell r="C1323" t="str">
            <v>Doh.účty pasivní-záv.vůči zaj.A prozat.ú</v>
          </cell>
          <cell r="D1323">
            <v>-129736981.61</v>
          </cell>
          <cell r="E1323">
            <v>-146944445.84</v>
          </cell>
          <cell r="F1323">
            <v>-132228996.27</v>
          </cell>
          <cell r="G1323">
            <v>-132228996.27</v>
          </cell>
        </row>
        <row r="1324">
          <cell r="B1324">
            <v>3983020</v>
          </cell>
          <cell r="C1324" t="str">
            <v>Doh.účt.pasívní-živ.odevzdané zajištění</v>
          </cell>
          <cell r="D1324">
            <v>-1600000</v>
          </cell>
          <cell r="E1324">
            <v>-4340000</v>
          </cell>
          <cell r="F1324">
            <v>-1800000</v>
          </cell>
          <cell r="G1324">
            <v>-1800000</v>
          </cell>
        </row>
        <row r="1325">
          <cell r="B1325">
            <v>3983030</v>
          </cell>
          <cell r="C1325" t="str">
            <v>Doh.účtování-převzaté-NŽP</v>
          </cell>
          <cell r="D1325">
            <v>-911020.98</v>
          </cell>
          <cell r="E1325">
            <v>-2816964.05</v>
          </cell>
          <cell r="F1325">
            <v>-10447845.6</v>
          </cell>
          <cell r="G1325">
            <v>-10447845.6</v>
          </cell>
        </row>
        <row r="1326">
          <cell r="B1326">
            <v>3983031</v>
          </cell>
          <cell r="C1326" t="str">
            <v>Doh.účtování-převzaté-ŽP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</row>
        <row r="1327">
          <cell r="B1327">
            <v>3983040</v>
          </cell>
          <cell r="C1327" t="str">
            <v>MET odevzd. zaj. - doh. náklady</v>
          </cell>
          <cell r="D1327">
            <v>-21658903.890000001</v>
          </cell>
          <cell r="E1327">
            <v>-22209625.010000002</v>
          </cell>
          <cell r="F1327">
            <v>7.0000000000000007E-2</v>
          </cell>
          <cell r="G1327">
            <v>7.0000000000000007E-2</v>
          </cell>
        </row>
        <row r="1328">
          <cell r="B1328">
            <v>3983050</v>
          </cell>
          <cell r="C1328" t="str">
            <v>MET převz. zaj. - náklady doh.</v>
          </cell>
          <cell r="D1328">
            <v>-0.01</v>
          </cell>
          <cell r="E1328">
            <v>-1374843.73</v>
          </cell>
          <cell r="F1328">
            <v>-573863.17000000004</v>
          </cell>
          <cell r="G1328">
            <v>-573863.17000000004</v>
          </cell>
        </row>
        <row r="1329">
          <cell r="B1329">
            <v>3988361</v>
          </cell>
          <cell r="C1329" t="str">
            <v>Dohadné účty pasivní - marketing UCB</v>
          </cell>
          <cell r="D1329">
            <v>-4100482.83</v>
          </cell>
          <cell r="E1329">
            <v>-5075688.72</v>
          </cell>
          <cell r="F1329">
            <v>-5110855.07</v>
          </cell>
          <cell r="G1329">
            <v>-5110855.07</v>
          </cell>
        </row>
        <row r="1330">
          <cell r="B1330">
            <v>3988362</v>
          </cell>
          <cell r="C1330" t="str">
            <v>Dohadné účty pasivní - dohad provize UCB</v>
          </cell>
          <cell r="D1330">
            <v>-14357683.609999999</v>
          </cell>
          <cell r="E1330">
            <v>-9787044.6999999993</v>
          </cell>
          <cell r="F1330">
            <v>-7263660.6500000004</v>
          </cell>
          <cell r="G1330">
            <v>-7263660.6500000004</v>
          </cell>
        </row>
        <row r="1331">
          <cell r="B1331">
            <v>3990100</v>
          </cell>
          <cell r="C1331" t="str">
            <v>Spojovací účet pro převod zůstatků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</row>
        <row r="1332">
          <cell r="B1332">
            <v>3990300</v>
          </cell>
          <cell r="C1332" t="str">
            <v>Zúčt.dílčích plnění u pohl.za zaj. TIA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</row>
        <row r="1333">
          <cell r="B1333">
            <v>3990887</v>
          </cell>
          <cell r="C1333" t="str">
            <v>Předpis převodu mezi BU účty IŽP-ISCD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</row>
        <row r="1334">
          <cell r="B1334">
            <v>3991001</v>
          </cell>
          <cell r="C1334" t="str">
            <v>Migrace provizí Golem do SUP-ISP</v>
          </cell>
          <cell r="F1334">
            <v>0</v>
          </cell>
          <cell r="G1334">
            <v>0</v>
          </cell>
        </row>
        <row r="1335">
          <cell r="B1335">
            <v>3991011</v>
          </cell>
          <cell r="C1335" t="str">
            <v>Zúčt.mezi centr.a sam.účt.org.složkami-Z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</row>
        <row r="1336">
          <cell r="B1336">
            <v>3991012</v>
          </cell>
          <cell r="C1336" t="str">
            <v>Zúčtování převodu mezi BU IŽP-ISCD a Mer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</row>
        <row r="1337">
          <cell r="B1337">
            <v>3991200</v>
          </cell>
          <cell r="C1337" t="str">
            <v>Vyrovnání dokladů FI-ISCD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</row>
        <row r="1338">
          <cell r="B1338">
            <v>3991500</v>
          </cell>
          <cell r="C1338" t="str">
            <v>Technické vyrovnání dokladů HR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</row>
        <row r="1339">
          <cell r="B1339">
            <v>3991913</v>
          </cell>
          <cell r="C1339" t="str">
            <v>Spojovací účet pro převod zůstatků- Meri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</row>
        <row r="1340">
          <cell r="B1340">
            <v>3992000</v>
          </cell>
          <cell r="C1340" t="str">
            <v>Převod mezi TIA PU a APH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</row>
        <row r="1341">
          <cell r="B1341">
            <v>3992502</v>
          </cell>
          <cell r="C1341" t="str">
            <v>Převod mezi inkasními nestálci v CM a CZ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</row>
        <row r="1342">
          <cell r="B1342">
            <v>3992600</v>
          </cell>
          <cell r="C1342" t="str">
            <v>Spojovací účet pro konverzi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</row>
        <row r="1343">
          <cell r="B1343">
            <v>3993990</v>
          </cell>
          <cell r="C1343" t="str">
            <v>Splitting - zúčtovací účet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</row>
        <row r="1344">
          <cell r="B1344">
            <v>3994003</v>
          </cell>
          <cell r="C1344" t="str">
            <v>Převodový účet-platby ČPI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</row>
        <row r="1345">
          <cell r="B1345">
            <v>3997000</v>
          </cell>
          <cell r="C1345" t="str">
            <v>Zúčtování meziagenturních převodů pojist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</row>
        <row r="1346">
          <cell r="B1346">
            <v>3999920</v>
          </cell>
          <cell r="C1346" t="str">
            <v>Clearing - závazek z leasingu IFRS16</v>
          </cell>
          <cell r="E1346">
            <v>0</v>
          </cell>
          <cell r="F1346">
            <v>0</v>
          </cell>
          <cell r="G1346">
            <v>0</v>
          </cell>
        </row>
        <row r="1347">
          <cell r="B1347">
            <v>3999921</v>
          </cell>
          <cell r="C1347" t="str">
            <v>Clearing - majetek IFRS16</v>
          </cell>
          <cell r="F1347">
            <v>0</v>
          </cell>
          <cell r="G1347">
            <v>0</v>
          </cell>
        </row>
        <row r="1348">
          <cell r="B1348">
            <v>4011000</v>
          </cell>
          <cell r="C1348" t="str">
            <v>Základní kapitál zapsaný v obch.rejstřík</v>
          </cell>
          <cell r="D1348">
            <v>-4000000000</v>
          </cell>
          <cell r="E1348">
            <v>-4000000000</v>
          </cell>
          <cell r="F1348">
            <v>-4000000000</v>
          </cell>
          <cell r="G1348">
            <v>-4000000000</v>
          </cell>
        </row>
        <row r="1349">
          <cell r="B1349">
            <v>4031000</v>
          </cell>
          <cell r="C1349" t="str">
            <v>Zvláštní rezervní fond-poč.zůstatek</v>
          </cell>
          <cell r="D1349">
            <v>-45933310.07</v>
          </cell>
          <cell r="E1349">
            <v>-45933310.07</v>
          </cell>
          <cell r="F1349">
            <v>-45933310.07</v>
          </cell>
          <cell r="G1349">
            <v>-45933310.07</v>
          </cell>
        </row>
        <row r="1350">
          <cell r="B1350">
            <v>4031300</v>
          </cell>
          <cell r="C1350" t="str">
            <v>Reprodukční poř.cena z bezpl.převzetí IM</v>
          </cell>
          <cell r="D1350">
            <v>407406.22</v>
          </cell>
          <cell r="E1350">
            <v>407406.22</v>
          </cell>
          <cell r="F1350">
            <v>407406.22</v>
          </cell>
          <cell r="G1350">
            <v>407406.22</v>
          </cell>
        </row>
        <row r="1351">
          <cell r="B1351">
            <v>4032000</v>
          </cell>
          <cell r="C1351" t="str">
            <v>Ostatní kapitálové fondy</v>
          </cell>
          <cell r="D1351">
            <v>-35337622</v>
          </cell>
          <cell r="E1351">
            <v>-35337622</v>
          </cell>
          <cell r="F1351">
            <v>-35337622</v>
          </cell>
          <cell r="G1351">
            <v>-35337622</v>
          </cell>
        </row>
        <row r="1352">
          <cell r="B1352">
            <v>4040101</v>
          </cell>
          <cell r="C1352" t="str">
            <v>Změna RH-KapT-Maj.úč.-LVL1-CAS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</row>
        <row r="1353">
          <cell r="B1353">
            <v>4040102</v>
          </cell>
          <cell r="C1353" t="str">
            <v>Změna RH-MěnT-Maj.úč.-LVL1-CAS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</row>
        <row r="1354">
          <cell r="B1354">
            <v>4040301</v>
          </cell>
          <cell r="C1354" t="str">
            <v>Změna RH-KapT-Maj.úč.-LVL3-CAS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</row>
        <row r="1355">
          <cell r="B1355">
            <v>4040311</v>
          </cell>
          <cell r="C1355" t="str">
            <v>Změna RH-KapT-Oblig.-HTM-CAS a příloha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</row>
        <row r="1356">
          <cell r="B1356">
            <v>4040401</v>
          </cell>
          <cell r="C1356" t="str">
            <v>Změna RH-KapT-Akc.-AFS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</row>
        <row r="1357">
          <cell r="B1357">
            <v>4040402</v>
          </cell>
          <cell r="C1357" t="str">
            <v>Změna RH-MěnT-Akc.-AFS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</row>
        <row r="1358">
          <cell r="B1358">
            <v>4040410</v>
          </cell>
          <cell r="C1358" t="str">
            <v>AFS přecenění-odložená daň dle IFRS</v>
          </cell>
          <cell r="D1358">
            <v>-4496756</v>
          </cell>
          <cell r="E1358">
            <v>-4496756</v>
          </cell>
          <cell r="F1358">
            <v>-4496756</v>
          </cell>
          <cell r="G1358">
            <v>-4496756</v>
          </cell>
        </row>
        <row r="1359">
          <cell r="B1359">
            <v>4040420</v>
          </cell>
          <cell r="C1359" t="str">
            <v>AFS rekl.CTxEQ - IFRS - dluhopisy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</row>
        <row r="1360">
          <cell r="B1360">
            <v>4040421</v>
          </cell>
          <cell r="C1360" t="str">
            <v>AFS rekl.CTxEQ-IFRS - akcie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</row>
        <row r="1361">
          <cell r="B1361">
            <v>4040701</v>
          </cell>
          <cell r="C1361" t="str">
            <v>Změna RH-KapT-Oblig.-AFS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</row>
        <row r="1362">
          <cell r="B1362">
            <v>4041000</v>
          </cell>
          <cell r="C1362" t="str">
            <v>Oceň.rozd.FU-odlož.daň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</row>
        <row r="1363">
          <cell r="B1363">
            <v>4041001</v>
          </cell>
          <cell r="C1363" t="str">
            <v>Přecenění pohledávek pobočka Polsko</v>
          </cell>
          <cell r="D1363">
            <v>3171378.76</v>
          </cell>
          <cell r="E1363">
            <v>0</v>
          </cell>
          <cell r="F1363">
            <v>0</v>
          </cell>
          <cell r="G1363">
            <v>0</v>
          </cell>
        </row>
        <row r="1364">
          <cell r="B1364">
            <v>4041111</v>
          </cell>
          <cell r="C1364" t="str">
            <v>Změna RH-KapT-obligace-LAR banka-CAS</v>
          </cell>
          <cell r="D1364">
            <v>-103571998.11</v>
          </cell>
          <cell r="E1364">
            <v>-42375330.700000003</v>
          </cell>
          <cell r="F1364">
            <v>0</v>
          </cell>
          <cell r="G1364">
            <v>0</v>
          </cell>
        </row>
        <row r="1365">
          <cell r="B1365">
            <v>4041125</v>
          </cell>
          <cell r="C1365" t="str">
            <v>Fond z přecenění-pozemky-IAS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</row>
        <row r="1366">
          <cell r="B1366">
            <v>4041127</v>
          </cell>
          <cell r="C1366" t="str">
            <v>Fond z přecenění-budovy a stavby-IAS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</row>
        <row r="1367">
          <cell r="B1367">
            <v>4111000</v>
          </cell>
          <cell r="C1367" t="str">
            <v>Zákonný rezervní fond</v>
          </cell>
          <cell r="D1367">
            <v>-800000000</v>
          </cell>
          <cell r="E1367">
            <v>-800000000</v>
          </cell>
          <cell r="F1367">
            <v>-800000000</v>
          </cell>
          <cell r="G1367">
            <v>-800000000</v>
          </cell>
        </row>
        <row r="1368">
          <cell r="B1368">
            <v>4121000</v>
          </cell>
          <cell r="C1368" t="str">
            <v>Dotační fond</v>
          </cell>
          <cell r="D1368">
            <v>-1000000</v>
          </cell>
          <cell r="E1368">
            <v>-1000000</v>
          </cell>
          <cell r="F1368">
            <v>-1000000</v>
          </cell>
          <cell r="G1368">
            <v>-1000000</v>
          </cell>
        </row>
        <row r="1369">
          <cell r="B1369">
            <v>4125100</v>
          </cell>
          <cell r="C1369" t="str">
            <v>Počáteční zůstatek fondu odměn</v>
          </cell>
          <cell r="D1369">
            <v>-17283104</v>
          </cell>
          <cell r="E1369">
            <v>-17283104</v>
          </cell>
          <cell r="F1369">
            <v>-17283104</v>
          </cell>
          <cell r="G1369">
            <v>-17283104</v>
          </cell>
        </row>
        <row r="1370">
          <cell r="B1370">
            <v>4126100</v>
          </cell>
          <cell r="C1370" t="str">
            <v>Počáteční zůstatek sociálního fondu</v>
          </cell>
          <cell r="D1370">
            <v>-18835422.5</v>
          </cell>
          <cell r="E1370">
            <v>-18835422.5</v>
          </cell>
          <cell r="F1370">
            <v>-18835422.5</v>
          </cell>
          <cell r="G1370">
            <v>-18835422.5</v>
          </cell>
        </row>
        <row r="1371">
          <cell r="B1371">
            <v>4126300</v>
          </cell>
          <cell r="C1371" t="str">
            <v>Splátky půjček ze soc.fondu (od 1.5.1992</v>
          </cell>
          <cell r="D1371">
            <v>-7033488</v>
          </cell>
          <cell r="E1371">
            <v>-7033488</v>
          </cell>
          <cell r="F1371">
            <v>-7033488</v>
          </cell>
          <cell r="G1371">
            <v>-7033488</v>
          </cell>
        </row>
        <row r="1372">
          <cell r="B1372">
            <v>4131000</v>
          </cell>
          <cell r="C1372" t="str">
            <v>Nerozdělený zisk minulých let</v>
          </cell>
          <cell r="D1372">
            <v>-14973667220.540001</v>
          </cell>
          <cell r="E1372">
            <v>-15371627447.370001</v>
          </cell>
          <cell r="F1372">
            <v>-13100279666.85</v>
          </cell>
          <cell r="G1372">
            <v>-13100279666.85</v>
          </cell>
        </row>
        <row r="1373">
          <cell r="B1373">
            <v>4131010</v>
          </cell>
          <cell r="C1373" t="str">
            <v>Nerozdělený HV min.let-DT dle IFRS</v>
          </cell>
          <cell r="D1373">
            <v>-100252574</v>
          </cell>
          <cell r="E1373">
            <v>-100252574</v>
          </cell>
          <cell r="F1373">
            <v>-100252574</v>
          </cell>
          <cell r="G1373">
            <v>-100252574</v>
          </cell>
        </row>
        <row r="1374">
          <cell r="B1374">
            <v>4131020</v>
          </cell>
          <cell r="C1374" t="str">
            <v>Neroz.HV min.let-reklas.CT do EQ dle IFR</v>
          </cell>
          <cell r="D1374">
            <v>-234153809</v>
          </cell>
          <cell r="E1374">
            <v>-234153809</v>
          </cell>
          <cell r="F1374">
            <v>-234153809</v>
          </cell>
          <cell r="G1374">
            <v>-234153809</v>
          </cell>
        </row>
        <row r="1375">
          <cell r="B1375">
            <v>4132000</v>
          </cell>
          <cell r="C1375" t="str">
            <v>Zúčt.operací do nerozděl.zisku min.let</v>
          </cell>
          <cell r="D1375">
            <v>156783661.19999999</v>
          </cell>
          <cell r="E1375">
            <v>134370288.19999999</v>
          </cell>
          <cell r="F1375">
            <v>103680056.2</v>
          </cell>
          <cell r="G1375">
            <v>103680056.2</v>
          </cell>
        </row>
        <row r="1376">
          <cell r="B1376">
            <v>4132001</v>
          </cell>
          <cell r="C1376" t="str">
            <v>Zúčt.operací do nerozděl.HV min.let-fin.</v>
          </cell>
          <cell r="D1376">
            <v>65732218.590000004</v>
          </cell>
          <cell r="E1376">
            <v>65732218.590000004</v>
          </cell>
          <cell r="F1376">
            <v>65732218.590000004</v>
          </cell>
          <cell r="G1376">
            <v>65732218.590000004</v>
          </cell>
        </row>
        <row r="1377">
          <cell r="B1377">
            <v>4132002</v>
          </cell>
          <cell r="C1377" t="str">
            <v>Zúčt.operací do nerozděl.HV min.let-nemo</v>
          </cell>
          <cell r="D1377">
            <v>1239298247.25</v>
          </cell>
          <cell r="E1377">
            <v>1239298247.25</v>
          </cell>
          <cell r="F1377">
            <v>1239298247.25</v>
          </cell>
          <cell r="G1377">
            <v>1239298247.25</v>
          </cell>
        </row>
        <row r="1378">
          <cell r="B1378">
            <v>4132004</v>
          </cell>
          <cell r="C1378" t="str">
            <v>Zúčt.operací do nerozd.HV min.let-změna</v>
          </cell>
          <cell r="D1378">
            <v>-575270733</v>
          </cell>
          <cell r="E1378">
            <v>-575270733</v>
          </cell>
          <cell r="F1378">
            <v>-575270733</v>
          </cell>
          <cell r="G1378">
            <v>-575270733</v>
          </cell>
        </row>
        <row r="1379">
          <cell r="B1379">
            <v>4132100</v>
          </cell>
          <cell r="C1379" t="str">
            <v>Nerozd.zisk minulých let-odštěpení HCGH</v>
          </cell>
          <cell r="D1379">
            <v>218891930.06999999</v>
          </cell>
          <cell r="E1379">
            <v>218891930.06999999</v>
          </cell>
          <cell r="F1379">
            <v>218891930.06999999</v>
          </cell>
          <cell r="G1379">
            <v>218891930.06999999</v>
          </cell>
        </row>
        <row r="1380">
          <cell r="B1380">
            <v>4133000</v>
          </cell>
          <cell r="C1380" t="str">
            <v>Nerozdělený zisk min.let - vliv IAS úpra</v>
          </cell>
          <cell r="D1380">
            <v>-531563.9</v>
          </cell>
          <cell r="E1380">
            <v>-531563.9</v>
          </cell>
          <cell r="F1380">
            <v>54869775.149999999</v>
          </cell>
          <cell r="G1380">
            <v>54869775.149999999</v>
          </cell>
        </row>
        <row r="1381">
          <cell r="B1381">
            <v>4133001</v>
          </cell>
          <cell r="C1381" t="str">
            <v>Nerozdělený zisk min.let-vliv IFRS úprav</v>
          </cell>
          <cell r="D1381">
            <v>265266693.66999999</v>
          </cell>
          <cell r="E1381">
            <v>265266693.66999999</v>
          </cell>
          <cell r="F1381">
            <v>265266693.66999999</v>
          </cell>
          <cell r="G1381">
            <v>265266693.66999999</v>
          </cell>
        </row>
        <row r="1382">
          <cell r="B1382">
            <v>4133002</v>
          </cell>
          <cell r="C1382" t="str">
            <v>Manažerský program-Neroz.zisk m.l.-vliv</v>
          </cell>
          <cell r="D1382">
            <v>-53751031</v>
          </cell>
          <cell r="E1382">
            <v>-62795006</v>
          </cell>
          <cell r="F1382">
            <v>-51955289</v>
          </cell>
          <cell r="G1382">
            <v>-51955289</v>
          </cell>
        </row>
        <row r="1383">
          <cell r="B1383">
            <v>4134100</v>
          </cell>
          <cell r="C1383" t="str">
            <v>Nerozdělený zisk min.let - opravy PS</v>
          </cell>
          <cell r="D1383">
            <v>1437521741.03</v>
          </cell>
          <cell r="E1383">
            <v>1790742115.1099999</v>
          </cell>
          <cell r="F1383">
            <v>1790742115.1099999</v>
          </cell>
          <cell r="G1383">
            <v>1790742115.1099999</v>
          </cell>
        </row>
        <row r="1384">
          <cell r="B1384">
            <v>4211000</v>
          </cell>
          <cell r="C1384" t="str">
            <v>Hospodářský výsledek ve schvalovacím říz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</row>
        <row r="1385">
          <cell r="B1385">
            <v>4410090</v>
          </cell>
          <cell r="C1385" t="str">
            <v>Pojištění plodin a zvířat_UPR_IFRS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</row>
        <row r="1386">
          <cell r="B1386">
            <v>4411008</v>
          </cell>
          <cell r="C1386" t="str">
            <v>Finanční rizika(VR)-rez.na NP</v>
          </cell>
          <cell r="D1386">
            <v>-12380177.029999999</v>
          </cell>
          <cell r="E1386">
            <v>-9401918.4199999999</v>
          </cell>
          <cell r="F1386">
            <v>-9630638.1099999994</v>
          </cell>
          <cell r="G1386">
            <v>-9630638.1099999994</v>
          </cell>
        </row>
        <row r="1387">
          <cell r="B1387">
            <v>4411047</v>
          </cell>
          <cell r="C1387" t="str">
            <v>Odp.předst.-VR rez na NP (SP0020)</v>
          </cell>
          <cell r="D1387">
            <v>-7511511.9800000004</v>
          </cell>
          <cell r="E1387">
            <v>-7376702.0199999996</v>
          </cell>
          <cell r="F1387">
            <v>-6702788.3300000001</v>
          </cell>
          <cell r="G1387">
            <v>-6702788.3300000001</v>
          </cell>
        </row>
        <row r="1388">
          <cell r="B1388">
            <v>4411048</v>
          </cell>
          <cell r="C1388" t="str">
            <v>Odp.členů předst.-rez.na NP</v>
          </cell>
          <cell r="D1388">
            <v>-17253.419999999998</v>
          </cell>
          <cell r="E1388">
            <v>0</v>
          </cell>
          <cell r="F1388">
            <v>0</v>
          </cell>
          <cell r="G1388">
            <v>0</v>
          </cell>
        </row>
        <row r="1389">
          <cell r="B1389">
            <v>4411057</v>
          </cell>
          <cell r="C1389" t="str">
            <v>Ost.neobč.maj.(VR)-rez.na NP</v>
          </cell>
          <cell r="D1389">
            <v>-9015991.9900000002</v>
          </cell>
          <cell r="E1389">
            <v>-9775649.1799999997</v>
          </cell>
          <cell r="F1389">
            <v>-9960628.8499999996</v>
          </cell>
          <cell r="G1389">
            <v>-9960628.8499999996</v>
          </cell>
        </row>
        <row r="1390">
          <cell r="B1390">
            <v>4411058</v>
          </cell>
          <cell r="C1390" t="str">
            <v>Zák.odp.za prac.úr.-rez.na NP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</row>
        <row r="1391">
          <cell r="B1391">
            <v>4411060</v>
          </cell>
          <cell r="C1391" t="str">
            <v>Živel(VR)-rez.na NP</v>
          </cell>
          <cell r="D1391">
            <v>-200178426.53</v>
          </cell>
          <cell r="E1391">
            <v>-209496359.27000001</v>
          </cell>
          <cell r="F1391">
            <v>-188658395.03999999</v>
          </cell>
          <cell r="G1391">
            <v>-188658395.03999999</v>
          </cell>
        </row>
        <row r="1392">
          <cell r="B1392">
            <v>4411094</v>
          </cell>
          <cell r="C1392" t="str">
            <v>Techn.(velká)rizika-rez.na NP</v>
          </cell>
          <cell r="D1392">
            <v>-125121420.56999999</v>
          </cell>
          <cell r="E1392">
            <v>-169713562.59999999</v>
          </cell>
          <cell r="F1392">
            <v>-178668558.27000001</v>
          </cell>
          <cell r="G1392">
            <v>-178668558.27000001</v>
          </cell>
        </row>
        <row r="1393">
          <cell r="B1393">
            <v>4411095</v>
          </cell>
          <cell r="C1393" t="str">
            <v>Neobč.smluv.odp.(VR)-rez.na NP</v>
          </cell>
          <cell r="D1393">
            <v>-128953989.67</v>
          </cell>
          <cell r="E1393">
            <v>-165839503.69</v>
          </cell>
          <cell r="F1393">
            <v>-159102144.61000001</v>
          </cell>
          <cell r="G1393">
            <v>-159102144.61000001</v>
          </cell>
        </row>
        <row r="1394">
          <cell r="B1394">
            <v>4411620</v>
          </cell>
          <cell r="C1394" t="str">
            <v>Poj.odpovědnosti členů org.společnosti (</v>
          </cell>
          <cell r="D1394">
            <v>-3288163.45</v>
          </cell>
          <cell r="E1394">
            <v>-4491118.79</v>
          </cell>
          <cell r="F1394">
            <v>-5832180.4299999997</v>
          </cell>
          <cell r="G1394">
            <v>-5832180.4299999997</v>
          </cell>
        </row>
        <row r="1395">
          <cell r="B1395">
            <v>4411710</v>
          </cell>
          <cell r="C1395" t="str">
            <v>Rezerva pojištění zásilek-rez.na NP</v>
          </cell>
          <cell r="D1395">
            <v>-5368566.76</v>
          </cell>
          <cell r="E1395">
            <v>-3435404.93</v>
          </cell>
          <cell r="F1395">
            <v>-1526367.34</v>
          </cell>
          <cell r="G1395">
            <v>-1526367.34</v>
          </cell>
        </row>
        <row r="1396">
          <cell r="B1396">
            <v>4411992</v>
          </cell>
          <cell r="C1396" t="str">
            <v>Poj.lodí sk.92-rez.na NP</v>
          </cell>
          <cell r="D1396">
            <v>-1415437.31</v>
          </cell>
          <cell r="E1396">
            <v>-1680285.5</v>
          </cell>
          <cell r="F1396">
            <v>-1213787.8600000001</v>
          </cell>
          <cell r="G1396">
            <v>-1213787.8600000001</v>
          </cell>
        </row>
        <row r="1397">
          <cell r="B1397">
            <v>4411993</v>
          </cell>
          <cell r="C1397" t="str">
            <v>Poj.letecké,sk.93-rez.na NP</v>
          </cell>
          <cell r="D1397">
            <v>-15273707.439999999</v>
          </cell>
          <cell r="E1397">
            <v>-14310358.18</v>
          </cell>
          <cell r="F1397">
            <v>-12385288.24</v>
          </cell>
          <cell r="G1397">
            <v>-12385288.24</v>
          </cell>
        </row>
        <row r="1398">
          <cell r="B1398">
            <v>4412010</v>
          </cell>
          <cell r="C1398" t="str">
            <v>KČJP-rezerva na nezasl.pojistné</v>
          </cell>
          <cell r="D1398">
            <v>-41226107.590000004</v>
          </cell>
          <cell r="E1398">
            <v>-40686167.43</v>
          </cell>
          <cell r="F1398">
            <v>-47880986.630000003</v>
          </cell>
          <cell r="G1398">
            <v>-47880986.630000003</v>
          </cell>
        </row>
        <row r="1399">
          <cell r="B1399">
            <v>4412016</v>
          </cell>
          <cell r="C1399" t="str">
            <v>KDP+JIP úraz-rez.na NP</v>
          </cell>
          <cell r="D1399">
            <v>-40912922.119999997</v>
          </cell>
          <cell r="E1399">
            <v>-38214710.719999999</v>
          </cell>
          <cell r="F1399">
            <v>-35734082.32</v>
          </cell>
          <cell r="G1399">
            <v>-35734082.32</v>
          </cell>
        </row>
        <row r="1400">
          <cell r="B1400">
            <v>4412020</v>
          </cell>
          <cell r="C1400" t="str">
            <v>Aktivní zaj.KČJP-rezerva na nezasl.poj.</v>
          </cell>
          <cell r="D1400">
            <v>-23225672.960000001</v>
          </cell>
          <cell r="E1400">
            <v>-21718125.940000001</v>
          </cell>
          <cell r="F1400">
            <v>-28170611.789999999</v>
          </cell>
          <cell r="G1400">
            <v>-28170611.789999999</v>
          </cell>
        </row>
        <row r="1401">
          <cell r="B1401">
            <v>4412027</v>
          </cell>
          <cell r="C1401" t="str">
            <v>Rezerva na nezasl.poj.-SP1816-aktiv.zaj.</v>
          </cell>
          <cell r="D1401">
            <v>-360638.56</v>
          </cell>
          <cell r="E1401">
            <v>0</v>
          </cell>
          <cell r="F1401">
            <v>0</v>
          </cell>
          <cell r="G1401">
            <v>0</v>
          </cell>
        </row>
        <row r="1402">
          <cell r="B1402">
            <v>4412028</v>
          </cell>
          <cell r="C1402" t="str">
            <v>Rezerva na nezasl.poj.-SP1830-aktiv.zaj.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</row>
        <row r="1403">
          <cell r="B1403">
            <v>4412029</v>
          </cell>
          <cell r="C1403" t="str">
            <v>Rezerva na nezasl.poj.-SP1020-aktiv.zaj.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</row>
        <row r="1404">
          <cell r="B1404">
            <v>4412030</v>
          </cell>
          <cell r="C1404" t="str">
            <v>Tvor.rez.na NP u převz.zaj.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</row>
        <row r="1405">
          <cell r="B1405">
            <v>4412034</v>
          </cell>
          <cell r="C1405" t="str">
            <v>Rezerva na nezasl.poj.-SP060-aktivní zaj</v>
          </cell>
          <cell r="D1405">
            <v>-31489300.57</v>
          </cell>
          <cell r="E1405">
            <v>-27527999.09</v>
          </cell>
          <cell r="F1405">
            <v>-22832458.57</v>
          </cell>
          <cell r="G1405">
            <v>-22832458.57</v>
          </cell>
        </row>
        <row r="1406">
          <cell r="B1406">
            <v>4412035</v>
          </cell>
          <cell r="C1406" t="str">
            <v>Rezerva na nezasl.poj.-SP094-aktivní zaj</v>
          </cell>
          <cell r="D1406">
            <v>-13767670.539999999</v>
          </cell>
          <cell r="E1406">
            <v>-11088557.18</v>
          </cell>
          <cell r="F1406">
            <v>-9866842.4199999999</v>
          </cell>
          <cell r="G1406">
            <v>-9866842.4199999999</v>
          </cell>
        </row>
        <row r="1407">
          <cell r="B1407">
            <v>4412036</v>
          </cell>
          <cell r="C1407" t="str">
            <v>Rezerva na nezasl.poj.-SP057-aktivní zaj</v>
          </cell>
          <cell r="D1407">
            <v>-1085036.07</v>
          </cell>
          <cell r="E1407">
            <v>-964095.27</v>
          </cell>
          <cell r="F1407">
            <v>-852393.68</v>
          </cell>
          <cell r="G1407">
            <v>-852393.68</v>
          </cell>
        </row>
        <row r="1408">
          <cell r="B1408">
            <v>4412037</v>
          </cell>
          <cell r="C1408" t="str">
            <v>Rezerva na nezasl.poj.-SP992-aktivní zaj</v>
          </cell>
          <cell r="D1408">
            <v>0</v>
          </cell>
          <cell r="E1408">
            <v>-351288</v>
          </cell>
          <cell r="F1408">
            <v>0</v>
          </cell>
          <cell r="G1408">
            <v>0</v>
          </cell>
        </row>
        <row r="1409">
          <cell r="B1409">
            <v>4412038</v>
          </cell>
          <cell r="C1409" t="str">
            <v>Rezerva na nezasl.poj.-SP993-aktivní zaj</v>
          </cell>
          <cell r="D1409">
            <v>-1523899.63</v>
          </cell>
          <cell r="E1409">
            <v>-1498018.19</v>
          </cell>
          <cell r="F1409">
            <v>-1495890.67</v>
          </cell>
          <cell r="G1409">
            <v>-1495890.67</v>
          </cell>
        </row>
        <row r="1410">
          <cell r="B1410">
            <v>4412040</v>
          </cell>
          <cell r="C1410" t="str">
            <v>Rezerva na nezasl.poj.-SP095-aktivní zaj</v>
          </cell>
          <cell r="D1410">
            <v>-25062869.68</v>
          </cell>
          <cell r="E1410">
            <v>-26617025.850000001</v>
          </cell>
          <cell r="F1410">
            <v>-26597735.370000001</v>
          </cell>
          <cell r="G1410">
            <v>-26597735.370000001</v>
          </cell>
        </row>
        <row r="1411">
          <cell r="B1411">
            <v>4412041</v>
          </cell>
          <cell r="C1411" t="str">
            <v>Rezerva na nezasl.poj.-SP7710-aktiv.zaj.</v>
          </cell>
          <cell r="D1411">
            <v>-64109.59</v>
          </cell>
          <cell r="E1411">
            <v>-64109.59</v>
          </cell>
          <cell r="F1411">
            <v>-243153.14</v>
          </cell>
          <cell r="G1411">
            <v>-243153.14</v>
          </cell>
        </row>
        <row r="1412">
          <cell r="B1412">
            <v>4412050</v>
          </cell>
          <cell r="C1412" t="str">
            <v>Rezerva na NP u převz. zajistného</v>
          </cell>
          <cell r="D1412">
            <v>-264006.62</v>
          </cell>
          <cell r="E1412">
            <v>-398217.56</v>
          </cell>
          <cell r="F1412">
            <v>-106634.36</v>
          </cell>
          <cell r="G1412">
            <v>-106634.36</v>
          </cell>
        </row>
        <row r="1413">
          <cell r="B1413">
            <v>4412100</v>
          </cell>
          <cell r="C1413" t="str">
            <v>KDP+JIP život-rez.na NP</v>
          </cell>
          <cell r="D1413">
            <v>-62446712.939999998</v>
          </cell>
          <cell r="E1413">
            <v>-54867964.490000002</v>
          </cell>
          <cell r="F1413">
            <v>-48765148.32</v>
          </cell>
          <cell r="G1413">
            <v>-48765148.32</v>
          </cell>
        </row>
        <row r="1414">
          <cell r="B1414">
            <v>4413016</v>
          </cell>
          <cell r="C1414" t="str">
            <v>Úraz s ŽP-rez.na NP</v>
          </cell>
          <cell r="D1414">
            <v>-135459705.53999999</v>
          </cell>
          <cell r="E1414">
            <v>-132092338.59999999</v>
          </cell>
          <cell r="F1414">
            <v>-130060101.41</v>
          </cell>
          <cell r="G1414">
            <v>-130060101.41</v>
          </cell>
        </row>
        <row r="1415">
          <cell r="B1415">
            <v>4413100</v>
          </cell>
          <cell r="C1415" t="str">
            <v>ŽP odevzd.zaj. - rezerva - UPR</v>
          </cell>
          <cell r="D1415">
            <v>667765.07999999996</v>
          </cell>
          <cell r="E1415">
            <v>640040.5</v>
          </cell>
          <cell r="F1415">
            <v>572326.47</v>
          </cell>
          <cell r="G1415">
            <v>572326.47</v>
          </cell>
        </row>
        <row r="1416">
          <cell r="B1416">
            <v>4413101</v>
          </cell>
          <cell r="C1416" t="str">
            <v>ŽP retrocese - rezerva - UPR</v>
          </cell>
          <cell r="D1416">
            <v>40214.17</v>
          </cell>
          <cell r="E1416">
            <v>24423.5</v>
          </cell>
          <cell r="F1416">
            <v>24450.5</v>
          </cell>
          <cell r="G1416">
            <v>24450.5</v>
          </cell>
        </row>
        <row r="1417">
          <cell r="B1417">
            <v>4413102</v>
          </cell>
          <cell r="C1417" t="str">
            <v>ŽP převzat.zaj. - rezerva - UPR</v>
          </cell>
          <cell r="D1417">
            <v>-40214</v>
          </cell>
          <cell r="E1417">
            <v>-24423.5</v>
          </cell>
          <cell r="F1417">
            <v>0</v>
          </cell>
          <cell r="G1417">
            <v>0</v>
          </cell>
        </row>
        <row r="1418">
          <cell r="B1418">
            <v>4413103</v>
          </cell>
          <cell r="C1418" t="str">
            <v>UPR_odevzdané zajištění_UCB - život</v>
          </cell>
          <cell r="E1418">
            <v>14450.59</v>
          </cell>
          <cell r="F1418">
            <v>711775.83</v>
          </cell>
          <cell r="G1418">
            <v>711775.83</v>
          </cell>
        </row>
        <row r="1419">
          <cell r="B1419">
            <v>4414030</v>
          </cell>
          <cell r="C1419" t="str">
            <v>Podíl zaj.na rez.na nezasl.poj.-pasivní</v>
          </cell>
          <cell r="D1419">
            <v>140835955.68000001</v>
          </cell>
          <cell r="E1419">
            <v>169119172.41</v>
          </cell>
          <cell r="F1419">
            <v>166249312.88999999</v>
          </cell>
          <cell r="G1419">
            <v>166249312.88999999</v>
          </cell>
        </row>
        <row r="1420">
          <cell r="B1420">
            <v>4414200</v>
          </cell>
          <cell r="C1420" t="str">
            <v>Podíl zaj.na tvorbě rez.na NP</v>
          </cell>
          <cell r="D1420">
            <v>21141072.719999999</v>
          </cell>
          <cell r="E1420">
            <v>21771895.059999999</v>
          </cell>
          <cell r="F1420">
            <v>19540304.129999999</v>
          </cell>
          <cell r="G1420">
            <v>19540304.129999999</v>
          </cell>
        </row>
        <row r="1421">
          <cell r="B1421">
            <v>4414201</v>
          </cell>
          <cell r="C1421" t="str">
            <v>Podíl zaj.na tvorbě rez.na NP - retro</v>
          </cell>
          <cell r="D1421">
            <v>467269.21</v>
          </cell>
          <cell r="E1421">
            <v>484460.72</v>
          </cell>
          <cell r="F1421">
            <v>106634.36</v>
          </cell>
          <cell r="G1421">
            <v>106634.36</v>
          </cell>
        </row>
        <row r="1422">
          <cell r="B1422">
            <v>4414202</v>
          </cell>
          <cell r="C1422" t="str">
            <v>Pod.zaj.RBO-P fakulty, NŽ</v>
          </cell>
          <cell r="D1422">
            <v>7621590.6500000004</v>
          </cell>
          <cell r="E1422">
            <v>3126462.79</v>
          </cell>
          <cell r="F1422">
            <v>385404.35</v>
          </cell>
          <cell r="G1422">
            <v>385404.35</v>
          </cell>
        </row>
        <row r="1423">
          <cell r="B1423">
            <v>4414210</v>
          </cell>
          <cell r="C1423" t="str">
            <v>Podíl zaj.na tvorbě rez.na NP-KČJP</v>
          </cell>
          <cell r="D1423">
            <v>37345222.799999997</v>
          </cell>
          <cell r="E1423">
            <v>37191753.969999999</v>
          </cell>
          <cell r="F1423">
            <v>43764872.799999997</v>
          </cell>
          <cell r="G1423">
            <v>43764872.799999997</v>
          </cell>
        </row>
        <row r="1424">
          <cell r="B1424">
            <v>4414500</v>
          </cell>
          <cell r="C1424" t="str">
            <v>MET odevzd.zaj. UPR skutečnost</v>
          </cell>
          <cell r="D1424">
            <v>184853960.78999999</v>
          </cell>
          <cell r="E1424">
            <v>155756307.59</v>
          </cell>
          <cell r="F1424">
            <v>208235255.88</v>
          </cell>
          <cell r="G1424">
            <v>208235255.88</v>
          </cell>
        </row>
        <row r="1425">
          <cell r="B1425">
            <v>4414510</v>
          </cell>
          <cell r="C1425" t="str">
            <v>MET odevzd.zaj. UPR tvor.rez.dohad</v>
          </cell>
          <cell r="D1425">
            <v>-50954073.899999999</v>
          </cell>
          <cell r="E1425">
            <v>-8695706.2699999996</v>
          </cell>
          <cell r="F1425">
            <v>-63755384.57</v>
          </cell>
          <cell r="G1425">
            <v>-63755384.57</v>
          </cell>
        </row>
        <row r="1426">
          <cell r="B1426">
            <v>4414511</v>
          </cell>
          <cell r="C1426" t="str">
            <v>MET odevzd.zaj. UPR retro tvor.rez.dohad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</row>
        <row r="1427">
          <cell r="B1427">
            <v>4414610</v>
          </cell>
          <cell r="C1427" t="str">
            <v>MET převz.zaj. UPR dohad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</row>
        <row r="1428">
          <cell r="B1428">
            <v>4417000</v>
          </cell>
          <cell r="C1428" t="str">
            <v>Podíl zaj.na rezervě na nezasl.poj.-ČP R</v>
          </cell>
          <cell r="D1428">
            <v>1705421410.04</v>
          </cell>
          <cell r="E1428">
            <v>1749991475.0999999</v>
          </cell>
          <cell r="F1428">
            <v>1788654565.49</v>
          </cell>
          <cell r="G1428">
            <v>1788654565.49</v>
          </cell>
        </row>
        <row r="1429">
          <cell r="B1429">
            <v>4417001</v>
          </cell>
          <cell r="C1429" t="str">
            <v>Podíl zaj.na rezervě na nezasl.poj.-živo</v>
          </cell>
          <cell r="D1429">
            <v>54183747.119999997</v>
          </cell>
          <cell r="E1429">
            <v>52796942.460000001</v>
          </cell>
          <cell r="F1429">
            <v>51984047.579999998</v>
          </cell>
          <cell r="G1429">
            <v>51984047.579999998</v>
          </cell>
        </row>
        <row r="1430">
          <cell r="B1430">
            <v>4417010</v>
          </cell>
          <cell r="C1430" t="str">
            <v>Nová cena - GAP - flotila</v>
          </cell>
          <cell r="D1430">
            <v>-4975504.3</v>
          </cell>
          <cell r="E1430">
            <v>-6939590.4500000002</v>
          </cell>
          <cell r="F1430">
            <v>-8742169.5299999993</v>
          </cell>
          <cell r="G1430">
            <v>-8742169.5299999993</v>
          </cell>
        </row>
        <row r="1431">
          <cell r="B1431">
            <v>4417020</v>
          </cell>
          <cell r="C1431" t="str">
            <v>Nová cena - GAP - retail</v>
          </cell>
          <cell r="D1431">
            <v>-8342994.7599999998</v>
          </cell>
          <cell r="E1431">
            <v>-9321642.0099999998</v>
          </cell>
          <cell r="F1431">
            <v>-8978039.8300000001</v>
          </cell>
          <cell r="G1431">
            <v>-8978039.8300000001</v>
          </cell>
        </row>
        <row r="1432">
          <cell r="B1432">
            <v>4417030</v>
          </cell>
          <cell r="C1432" t="str">
            <v>Pojištění finančních rizik</v>
          </cell>
          <cell r="D1432">
            <v>-4825547.8600000003</v>
          </cell>
          <cell r="E1432">
            <v>-4698622.1900000004</v>
          </cell>
          <cell r="F1432">
            <v>-4475069.49</v>
          </cell>
          <cell r="G1432">
            <v>-4475069.49</v>
          </cell>
        </row>
        <row r="1433">
          <cell r="B1433">
            <v>4417210</v>
          </cell>
          <cell r="C1433" t="str">
            <v>Majetek MR nové-rezerva NP</v>
          </cell>
          <cell r="D1433">
            <v>-888135869.25999999</v>
          </cell>
          <cell r="E1433">
            <v>-879961554.50999999</v>
          </cell>
          <cell r="F1433">
            <v>-881189303.61000001</v>
          </cell>
          <cell r="G1433">
            <v>-881189303.61000001</v>
          </cell>
        </row>
        <row r="1434">
          <cell r="B1434">
            <v>4417211</v>
          </cell>
          <cell r="C1434" t="str">
            <v>Poj. přerušení provozu MR-nové prod.-rez</v>
          </cell>
          <cell r="D1434">
            <v>-3681740.85</v>
          </cell>
          <cell r="E1434">
            <v>-5871752.6699999999</v>
          </cell>
          <cell r="F1434">
            <v>-7831677.9400000004</v>
          </cell>
          <cell r="G1434">
            <v>-7831677.9400000004</v>
          </cell>
        </row>
        <row r="1435">
          <cell r="B1435">
            <v>4417212</v>
          </cell>
          <cell r="C1435" t="str">
            <v>UPR-Maj. MR-Bytové domy</v>
          </cell>
          <cell r="E1435">
            <v>-644580.99</v>
          </cell>
          <cell r="F1435">
            <v>-7782211.5599999996</v>
          </cell>
          <cell r="G1435">
            <v>-7782211.5599999996</v>
          </cell>
        </row>
        <row r="1436">
          <cell r="B1436">
            <v>4417215</v>
          </cell>
          <cell r="C1436" t="str">
            <v>Majetek původní-malá rizika-rezerva NP</v>
          </cell>
          <cell r="D1436">
            <v>-26510267.539999999</v>
          </cell>
          <cell r="E1436">
            <v>-22936711.100000001</v>
          </cell>
          <cell r="F1436">
            <v>-19545783.449999999</v>
          </cell>
          <cell r="G1436">
            <v>-19545783.449999999</v>
          </cell>
        </row>
        <row r="1437">
          <cell r="B1437">
            <v>4417216</v>
          </cell>
          <cell r="C1437" t="str">
            <v>Poj.přeruš.prov.MR-pův.prod.-TIA-NP</v>
          </cell>
          <cell r="D1437">
            <v>-30320.69</v>
          </cell>
          <cell r="E1437">
            <v>-26195.03</v>
          </cell>
          <cell r="F1437">
            <v>-26194.91</v>
          </cell>
          <cell r="G1437">
            <v>-26194.91</v>
          </cell>
        </row>
        <row r="1438">
          <cell r="B1438">
            <v>4417220</v>
          </cell>
          <cell r="C1438" t="str">
            <v>Domácnost nové-rezerva NP</v>
          </cell>
          <cell r="D1438">
            <v>-438912869.23000002</v>
          </cell>
          <cell r="E1438">
            <v>-363355751.06</v>
          </cell>
          <cell r="F1438">
            <v>-295632722.39999998</v>
          </cell>
          <cell r="G1438">
            <v>-295632722.39999998</v>
          </cell>
        </row>
        <row r="1439">
          <cell r="B1439">
            <v>4417221</v>
          </cell>
          <cell r="C1439" t="str">
            <v>Pojištění domácnosti - BH</v>
          </cell>
          <cell r="D1439">
            <v>-110805265.18000001</v>
          </cell>
          <cell r="E1439">
            <v>-201410396.62</v>
          </cell>
          <cell r="F1439">
            <v>-282313194.72000003</v>
          </cell>
          <cell r="G1439">
            <v>-282313194.72000003</v>
          </cell>
        </row>
        <row r="1440">
          <cell r="B1440">
            <v>4417225</v>
          </cell>
          <cell r="C1440" t="str">
            <v>Domácnost původní-rezerva NP</v>
          </cell>
          <cell r="D1440">
            <v>-121982349.58</v>
          </cell>
          <cell r="E1440">
            <v>-104276603.89</v>
          </cell>
          <cell r="F1440">
            <v>-89668265.079999998</v>
          </cell>
          <cell r="G1440">
            <v>-89668265.079999998</v>
          </cell>
        </row>
        <row r="1441">
          <cell r="B1441">
            <v>4417230</v>
          </cell>
          <cell r="C1441" t="str">
            <v>Stavby obč.nové-rezerva NP</v>
          </cell>
          <cell r="D1441">
            <v>-661979965.90999997</v>
          </cell>
          <cell r="E1441">
            <v>-562613087.99000001</v>
          </cell>
          <cell r="F1441">
            <v>-466605209.47000003</v>
          </cell>
          <cell r="G1441">
            <v>-466605209.47000003</v>
          </cell>
        </row>
        <row r="1442">
          <cell r="B1442">
            <v>4417231</v>
          </cell>
          <cell r="C1442" t="str">
            <v>Pojištění staveb (obč.) - BH</v>
          </cell>
          <cell r="D1442">
            <v>-158548634.25</v>
          </cell>
          <cell r="E1442">
            <v>-290633731.04000002</v>
          </cell>
          <cell r="F1442">
            <v>-420295540.06999999</v>
          </cell>
          <cell r="G1442">
            <v>-420295540.06999999</v>
          </cell>
        </row>
        <row r="1443">
          <cell r="B1443">
            <v>4417235</v>
          </cell>
          <cell r="C1443" t="str">
            <v>Stavby obč.původní-rezerva NP</v>
          </cell>
          <cell r="D1443">
            <v>-250481656.56999999</v>
          </cell>
          <cell r="E1443">
            <v>-220005541.00999999</v>
          </cell>
          <cell r="F1443">
            <v>-192922549.28</v>
          </cell>
          <cell r="G1443">
            <v>-192922549.28</v>
          </cell>
        </row>
        <row r="1444">
          <cell r="B1444">
            <v>4417240</v>
          </cell>
          <cell r="C1444" t="str">
            <v>Ost.maj.obč. nové-rezerva NP</v>
          </cell>
          <cell r="D1444">
            <v>-5939567.3700000001</v>
          </cell>
          <cell r="E1444">
            <v>-5413594.5099999998</v>
          </cell>
          <cell r="F1444">
            <v>-4652240.2</v>
          </cell>
          <cell r="G1444">
            <v>-4652240.2</v>
          </cell>
        </row>
        <row r="1445">
          <cell r="B1445">
            <v>4417241</v>
          </cell>
          <cell r="C1445" t="str">
            <v>Poj.ostatního majetku obč. - BH - TIA (S</v>
          </cell>
          <cell r="D1445">
            <v>-720962.77</v>
          </cell>
          <cell r="E1445">
            <v>-1645580.04</v>
          </cell>
          <cell r="F1445">
            <v>-2855937.06</v>
          </cell>
          <cell r="G1445">
            <v>-2855937.06</v>
          </cell>
        </row>
        <row r="1446">
          <cell r="B1446">
            <v>4417242</v>
          </cell>
          <cell r="C1446" t="str">
            <v>UPR-Pojištění ost. maj. občanů-Cestovky</v>
          </cell>
          <cell r="E1446">
            <v>-89625.52</v>
          </cell>
          <cell r="F1446">
            <v>-831704.44</v>
          </cell>
          <cell r="G1446">
            <v>-831704.44</v>
          </cell>
        </row>
        <row r="1447">
          <cell r="B1447">
            <v>4417244</v>
          </cell>
          <cell r="C1447" t="str">
            <v>UPR-Ostatní majetek (obč.) - HAV flotily</v>
          </cell>
          <cell r="F1447">
            <v>0</v>
          </cell>
          <cell r="G1447">
            <v>0</v>
          </cell>
        </row>
        <row r="1448">
          <cell r="B1448">
            <v>4417245</v>
          </cell>
          <cell r="C1448" t="str">
            <v>Ost.maj.obč.původní-rezerva NP</v>
          </cell>
          <cell r="D1448">
            <v>-287512.63</v>
          </cell>
          <cell r="E1448">
            <v>-258807.76</v>
          </cell>
          <cell r="F1448">
            <v>-235259.05</v>
          </cell>
          <cell r="G1448">
            <v>-235259.05</v>
          </cell>
        </row>
        <row r="1449">
          <cell r="B1449">
            <v>4417250</v>
          </cell>
          <cell r="C1449" t="str">
            <v>Živelní pojištění stř. riz. rezerva NP</v>
          </cell>
          <cell r="D1449">
            <v>-55444354.380000003</v>
          </cell>
          <cell r="E1449">
            <v>-54707806.490000002</v>
          </cell>
          <cell r="F1449">
            <v>-51527524.899999999</v>
          </cell>
          <cell r="G1449">
            <v>-51527524.899999999</v>
          </cell>
        </row>
        <row r="1450">
          <cell r="B1450">
            <v>4417260</v>
          </cell>
          <cell r="C1450" t="str">
            <v>Technická pojištění stř.riz. rezerva NP</v>
          </cell>
          <cell r="D1450">
            <v>-18896651.210000001</v>
          </cell>
          <cell r="E1450">
            <v>-19682540.390000001</v>
          </cell>
          <cell r="F1450">
            <v>-21489107.73</v>
          </cell>
          <cell r="G1450">
            <v>-21489107.73</v>
          </cell>
        </row>
        <row r="1451">
          <cell r="B1451">
            <v>4417270</v>
          </cell>
          <cell r="C1451" t="str">
            <v>Pojištění ostatního majetku stř. riz. re</v>
          </cell>
          <cell r="D1451">
            <v>-2651810.44</v>
          </cell>
          <cell r="E1451">
            <v>-2565622.35</v>
          </cell>
          <cell r="F1451">
            <v>-2691491.66</v>
          </cell>
          <cell r="G1451">
            <v>-2691491.66</v>
          </cell>
        </row>
        <row r="1452">
          <cell r="B1452">
            <v>4417280</v>
          </cell>
          <cell r="C1452" t="str">
            <v>Občanský majetek - ostatní Asistence</v>
          </cell>
          <cell r="D1452">
            <v>-50803468.090000004</v>
          </cell>
          <cell r="E1452">
            <v>-43909542.200000003</v>
          </cell>
          <cell r="F1452">
            <v>-36601114.630000003</v>
          </cell>
          <cell r="G1452">
            <v>-36601114.630000003</v>
          </cell>
        </row>
        <row r="1453">
          <cell r="B1453">
            <v>4417281</v>
          </cell>
          <cell r="C1453" t="str">
            <v>Poj.ostatního majetku asistence-BH-TIA (</v>
          </cell>
          <cell r="D1453">
            <v>-2041302.76</v>
          </cell>
          <cell r="E1453">
            <v>-3569271.85</v>
          </cell>
          <cell r="F1453">
            <v>-5280245.04</v>
          </cell>
          <cell r="G1453">
            <v>-5280245.04</v>
          </cell>
        </row>
        <row r="1454">
          <cell r="B1454">
            <v>4417310</v>
          </cell>
          <cell r="C1454" t="str">
            <v>Smluv.odp.MR nové-rezerva NP</v>
          </cell>
          <cell r="D1454">
            <v>1718808.43</v>
          </cell>
          <cell r="E1454">
            <v>2070829.17</v>
          </cell>
          <cell r="F1454">
            <v>2099166.89</v>
          </cell>
          <cell r="G1454">
            <v>2099166.89</v>
          </cell>
        </row>
        <row r="1455">
          <cell r="B1455">
            <v>4417315</v>
          </cell>
          <cell r="C1455" t="str">
            <v>Smluv.odpovědnost původní-malá rizika-re</v>
          </cell>
          <cell r="D1455">
            <v>88857.43</v>
          </cell>
          <cell r="E1455">
            <v>112400.9</v>
          </cell>
          <cell r="F1455">
            <v>110335.07</v>
          </cell>
          <cell r="G1455">
            <v>110335.07</v>
          </cell>
        </row>
        <row r="1456">
          <cell r="B1456">
            <v>4417316</v>
          </cell>
          <cell r="C1456" t="str">
            <v>UPR-Odpovědnost MR - Bytové domy</v>
          </cell>
          <cell r="E1456">
            <v>-213965.98</v>
          </cell>
          <cell r="F1456">
            <v>-2423068.2599999998</v>
          </cell>
          <cell r="G1456">
            <v>-2423068.2599999998</v>
          </cell>
        </row>
        <row r="1457">
          <cell r="B1457">
            <v>4417317</v>
          </cell>
          <cell r="C1457" t="str">
            <v>UPR-Asistence MR (rez. NP)</v>
          </cell>
          <cell r="D1457">
            <v>-6263.3</v>
          </cell>
          <cell r="E1457">
            <v>-12038.45</v>
          </cell>
          <cell r="F1457">
            <v>-16921.68</v>
          </cell>
          <cell r="G1457">
            <v>-16921.68</v>
          </cell>
        </row>
        <row r="1458">
          <cell r="B1458">
            <v>4417320</v>
          </cell>
          <cell r="C1458" t="str">
            <v>Smluv.odp.obč. nové-rezerva NP</v>
          </cell>
          <cell r="D1458">
            <v>-326675120.68000001</v>
          </cell>
          <cell r="E1458">
            <v>-339021184.58999997</v>
          </cell>
          <cell r="F1458">
            <v>-317074210.41000003</v>
          </cell>
          <cell r="G1458">
            <v>-317074210.41000003</v>
          </cell>
        </row>
        <row r="1459">
          <cell r="B1459">
            <v>4417321</v>
          </cell>
          <cell r="C1459" t="str">
            <v>Poj.odpovědnosti občanů-BH-TIA (SP7321)</v>
          </cell>
          <cell r="D1459">
            <v>-45094888.369999997</v>
          </cell>
          <cell r="E1459">
            <v>-82197786.659999996</v>
          </cell>
          <cell r="F1459">
            <v>-115910384.26000001</v>
          </cell>
          <cell r="G1459">
            <v>-115910384.26000001</v>
          </cell>
        </row>
        <row r="1460">
          <cell r="B1460">
            <v>4417322</v>
          </cell>
          <cell r="C1460" t="str">
            <v>UPR-Pojištění odpovědnosti občanů-CH (SP</v>
          </cell>
          <cell r="E1460">
            <v>-128368.1</v>
          </cell>
          <cell r="F1460">
            <v>-1095154.3700000001</v>
          </cell>
          <cell r="G1460">
            <v>-1095154.3700000001</v>
          </cell>
        </row>
        <row r="1461">
          <cell r="B1461">
            <v>4417323</v>
          </cell>
          <cell r="C1461" t="str">
            <v>UPR-Pojištění odpovědnosti zaměstnance (</v>
          </cell>
          <cell r="E1461">
            <v>0</v>
          </cell>
          <cell r="F1461">
            <v>-26135363.039999999</v>
          </cell>
          <cell r="G1461">
            <v>-26135363.039999999</v>
          </cell>
        </row>
        <row r="1462">
          <cell r="B1462">
            <v>4417325</v>
          </cell>
          <cell r="C1462" t="str">
            <v>Smluv.odp.obč.původní-rezerva NP</v>
          </cell>
          <cell r="D1462">
            <v>-85882464.269999996</v>
          </cell>
          <cell r="E1462">
            <v>-78186347.489999995</v>
          </cell>
          <cell r="F1462">
            <v>-71564591.159999996</v>
          </cell>
          <cell r="G1462">
            <v>-71564591.159999996</v>
          </cell>
        </row>
        <row r="1463">
          <cell r="B1463">
            <v>4417330</v>
          </cell>
          <cell r="C1463" t="str">
            <v>Smluv.neobč.odp.stř.riz.-rez.NP</v>
          </cell>
          <cell r="D1463">
            <v>-1218650.49</v>
          </cell>
          <cell r="E1463">
            <v>-1179605.49</v>
          </cell>
          <cell r="F1463">
            <v>-1179605.49</v>
          </cell>
          <cell r="G1463">
            <v>-1179605.49</v>
          </cell>
        </row>
        <row r="1464">
          <cell r="B1464">
            <v>4417350</v>
          </cell>
          <cell r="C1464" t="str">
            <v>UPR - obecná odpovědnost MR TIA (rez. NP</v>
          </cell>
          <cell r="D1464">
            <v>-277262968.87</v>
          </cell>
          <cell r="E1464">
            <v>-288039827.5</v>
          </cell>
          <cell r="F1464">
            <v>-301064650.49000001</v>
          </cell>
          <cell r="G1464">
            <v>-301064650.49000001</v>
          </cell>
        </row>
        <row r="1465">
          <cell r="B1465">
            <v>4417355</v>
          </cell>
          <cell r="C1465" t="str">
            <v>Odpovědnost obecná MR - původní produkty</v>
          </cell>
          <cell r="D1465">
            <v>-5960260.5700000003</v>
          </cell>
          <cell r="E1465">
            <v>-5338139.13</v>
          </cell>
          <cell r="F1465">
            <v>-4690466.47</v>
          </cell>
          <cell r="G1465">
            <v>-4690466.47</v>
          </cell>
        </row>
        <row r="1466">
          <cell r="B1466">
            <v>4417360</v>
          </cell>
          <cell r="C1466" t="str">
            <v>UPR - profesní odpovědnost MR TIA (rez.</v>
          </cell>
          <cell r="D1466">
            <v>-62109794.789999999</v>
          </cell>
          <cell r="E1466">
            <v>-64257091.630000003</v>
          </cell>
          <cell r="F1466">
            <v>-63690260.460000001</v>
          </cell>
          <cell r="G1466">
            <v>-63690260.460000001</v>
          </cell>
        </row>
        <row r="1467">
          <cell r="B1467">
            <v>4417370</v>
          </cell>
          <cell r="C1467" t="str">
            <v>UPR - odpovědnost dopravce MR TIA (rez.</v>
          </cell>
          <cell r="D1467">
            <v>-53194096.990000002</v>
          </cell>
          <cell r="E1467">
            <v>-47218219.369999997</v>
          </cell>
          <cell r="F1467">
            <v>-6015829.3600000003</v>
          </cell>
          <cell r="G1467">
            <v>-6015829.3600000003</v>
          </cell>
        </row>
        <row r="1468">
          <cell r="B1468">
            <v>4417380</v>
          </cell>
          <cell r="C1468" t="str">
            <v>UPR - obecná odpovědnost SR TIA (rez. NP</v>
          </cell>
          <cell r="D1468">
            <v>-55699452.729999997</v>
          </cell>
          <cell r="E1468">
            <v>-59881356.829999998</v>
          </cell>
          <cell r="F1468">
            <v>-63621183.799999997</v>
          </cell>
          <cell r="G1468">
            <v>-63621183.799999997</v>
          </cell>
        </row>
        <row r="1469">
          <cell r="B1469">
            <v>4417390</v>
          </cell>
          <cell r="C1469" t="str">
            <v>UPR - profesní odpovědnost SR TIA (rez.</v>
          </cell>
          <cell r="D1469">
            <v>-7611024.9199999999</v>
          </cell>
          <cell r="E1469">
            <v>-8681542.0199999996</v>
          </cell>
          <cell r="F1469">
            <v>-9624038.6400000006</v>
          </cell>
          <cell r="G1469">
            <v>-9624038.6400000006</v>
          </cell>
        </row>
        <row r="1470">
          <cell r="B1470">
            <v>4417410</v>
          </cell>
          <cell r="C1470" t="str">
            <v>Poj.léčebných výloh nové-rezerva NP</v>
          </cell>
          <cell r="D1470">
            <v>-12527108.539999999</v>
          </cell>
          <cell r="E1470">
            <v>-11969094.67</v>
          </cell>
          <cell r="F1470">
            <v>-2403066.06</v>
          </cell>
          <cell r="G1470">
            <v>-2403066.06</v>
          </cell>
        </row>
        <row r="1471">
          <cell r="B1471">
            <v>4417411</v>
          </cell>
          <cell r="C1471" t="str">
            <v>Poj.léčebných výloh-BH-TIA (SP7411) NP</v>
          </cell>
          <cell r="D1471">
            <v>-1843858.33</v>
          </cell>
          <cell r="E1471">
            <v>-3151158.09</v>
          </cell>
          <cell r="F1471">
            <v>-4530702.08</v>
          </cell>
          <cell r="G1471">
            <v>-4530702.08</v>
          </cell>
        </row>
        <row r="1472">
          <cell r="B1472">
            <v>4417412</v>
          </cell>
          <cell r="C1472" t="str">
            <v>UPR-Pojištění léčebných výloh-CH (SP7412</v>
          </cell>
          <cell r="E1472">
            <v>-749385.95</v>
          </cell>
          <cell r="F1472">
            <v>-5346311.09</v>
          </cell>
          <cell r="G1472">
            <v>-5346311.09</v>
          </cell>
        </row>
        <row r="1473">
          <cell r="B1473">
            <v>4417420</v>
          </cell>
          <cell r="C1473" t="str">
            <v>Storno cesty-nové produkty-rezerva NP</v>
          </cell>
          <cell r="D1473">
            <v>-449722.79</v>
          </cell>
          <cell r="E1473">
            <v>-560227.52</v>
          </cell>
          <cell r="F1473">
            <v>-290759.64</v>
          </cell>
          <cell r="G1473">
            <v>-290759.64</v>
          </cell>
        </row>
        <row r="1474">
          <cell r="B1474">
            <v>4417422</v>
          </cell>
          <cell r="C1474" t="str">
            <v>UPR-Storno cesty-CH</v>
          </cell>
          <cell r="E1474">
            <v>-126124.41</v>
          </cell>
          <cell r="F1474">
            <v>-576554.17000000004</v>
          </cell>
          <cell r="G1474">
            <v>-576554.17000000004</v>
          </cell>
        </row>
        <row r="1475">
          <cell r="B1475">
            <v>4417430</v>
          </cell>
          <cell r="C1475" t="str">
            <v>Jiné riziko-cestovní pojištění-rezerva N</v>
          </cell>
          <cell r="D1475">
            <v>0.01</v>
          </cell>
          <cell r="E1475">
            <v>0.01</v>
          </cell>
          <cell r="F1475">
            <v>0.01</v>
          </cell>
          <cell r="G1475">
            <v>0.01</v>
          </cell>
        </row>
        <row r="1476">
          <cell r="B1476">
            <v>4417442</v>
          </cell>
          <cell r="C1476" t="str">
            <v>UPR-Asistence-Cestovní pojištění (SP7442</v>
          </cell>
          <cell r="E1476">
            <v>-39443.75</v>
          </cell>
          <cell r="F1476">
            <v>-310139.32</v>
          </cell>
          <cell r="G1476">
            <v>-310139.32</v>
          </cell>
        </row>
        <row r="1477">
          <cell r="B1477">
            <v>4417510</v>
          </cell>
          <cell r="C1477" t="str">
            <v>POV nové-rezerva NP</v>
          </cell>
          <cell r="D1477">
            <v>-2113537837.3399999</v>
          </cell>
          <cell r="E1477">
            <v>-2117852223.6500001</v>
          </cell>
          <cell r="F1477">
            <v>-2188681824.5700002</v>
          </cell>
          <cell r="G1477">
            <v>-2188681824.5700002</v>
          </cell>
        </row>
        <row r="1478">
          <cell r="B1478">
            <v>4417515</v>
          </cell>
          <cell r="C1478" t="str">
            <v>POV původní-rezerva NP</v>
          </cell>
          <cell r="D1478">
            <v>-117270714.39</v>
          </cell>
          <cell r="E1478">
            <v>-93780962.340000004</v>
          </cell>
          <cell r="F1478">
            <v>-79703768.370000005</v>
          </cell>
          <cell r="G1478">
            <v>-79703768.370000005</v>
          </cell>
        </row>
        <row r="1479">
          <cell r="B1479">
            <v>4417520</v>
          </cell>
          <cell r="C1479" t="str">
            <v>POV flotily nové-rezerva NP</v>
          </cell>
          <cell r="D1479">
            <v>-918801006.19000006</v>
          </cell>
          <cell r="E1479">
            <v>-988541035.27999997</v>
          </cell>
          <cell r="F1479">
            <v>-1031622050.27</v>
          </cell>
          <cell r="G1479">
            <v>-1031622050.27</v>
          </cell>
        </row>
        <row r="1480">
          <cell r="B1480">
            <v>4417530</v>
          </cell>
          <cell r="C1480" t="str">
            <v>POV leasing nové-rezerva NP</v>
          </cell>
          <cell r="D1480">
            <v>-290370611.79000002</v>
          </cell>
          <cell r="E1480">
            <v>-315938067.06</v>
          </cell>
          <cell r="F1480">
            <v>-313358597.32999998</v>
          </cell>
          <cell r="G1480">
            <v>-313358597.32999998</v>
          </cell>
        </row>
        <row r="1481">
          <cell r="B1481">
            <v>4417535</v>
          </cell>
          <cell r="C1481" t="str">
            <v>POV-p-leasing NP</v>
          </cell>
          <cell r="D1481">
            <v>-17264.990000000002</v>
          </cell>
          <cell r="E1481">
            <v>-11413.42</v>
          </cell>
          <cell r="F1481">
            <v>-15.29</v>
          </cell>
          <cell r="G1481">
            <v>-15.29</v>
          </cell>
        </row>
        <row r="1482">
          <cell r="B1482">
            <v>4417540</v>
          </cell>
          <cell r="C1482" t="str">
            <v>POV-nové produk. bazar rezerva NP</v>
          </cell>
          <cell r="D1482">
            <v>-1159303.27</v>
          </cell>
          <cell r="E1482">
            <v>-735533.76</v>
          </cell>
          <cell r="F1482">
            <v>-512276.84</v>
          </cell>
          <cell r="G1482">
            <v>-512276.84</v>
          </cell>
        </row>
        <row r="1483">
          <cell r="B1483">
            <v>4417560</v>
          </cell>
          <cell r="C1483" t="str">
            <v>POV.n.p. po leasingu</v>
          </cell>
          <cell r="D1483">
            <v>-8317368.9000000004</v>
          </cell>
          <cell r="E1483">
            <v>-6045154.5099999998</v>
          </cell>
          <cell r="F1483">
            <v>-4592590.72</v>
          </cell>
          <cell r="G1483">
            <v>-4592590.72</v>
          </cell>
        </row>
        <row r="1484">
          <cell r="B1484">
            <v>4417570</v>
          </cell>
          <cell r="C1484" t="str">
            <v>POV-n.p.retail-START</v>
          </cell>
          <cell r="D1484">
            <v>-27128341.539999999</v>
          </cell>
          <cell r="E1484">
            <v>-17937615.98</v>
          </cell>
          <cell r="F1484">
            <v>-12941836.560000001</v>
          </cell>
          <cell r="G1484">
            <v>-12941836.560000001</v>
          </cell>
        </row>
        <row r="1485">
          <cell r="B1485">
            <v>4417610</v>
          </cell>
          <cell r="C1485" t="str">
            <v>Havárie nové retail-rezerva NP</v>
          </cell>
          <cell r="D1485">
            <v>-1451737301.3599999</v>
          </cell>
          <cell r="E1485">
            <v>-1539830603.74</v>
          </cell>
          <cell r="F1485">
            <v>-1631340140.25</v>
          </cell>
          <cell r="G1485">
            <v>-1631340140.25</v>
          </cell>
        </row>
        <row r="1486">
          <cell r="B1486">
            <v>4417615</v>
          </cell>
          <cell r="C1486" t="str">
            <v>Havárie původní-rezerva NP</v>
          </cell>
          <cell r="D1486">
            <v>-9098715.5299999993</v>
          </cell>
          <cell r="E1486">
            <v>-6684522.9500000002</v>
          </cell>
          <cell r="F1486">
            <v>-5250884.29</v>
          </cell>
          <cell r="G1486">
            <v>-5250884.29</v>
          </cell>
        </row>
        <row r="1487">
          <cell r="B1487">
            <v>4417620</v>
          </cell>
          <cell r="C1487" t="str">
            <v>Havarijní pojištění flotily nové-rezerva</v>
          </cell>
          <cell r="D1487">
            <v>-764322528.62</v>
          </cell>
          <cell r="E1487">
            <v>-917784781.25</v>
          </cell>
          <cell r="F1487">
            <v>-1014862754.85</v>
          </cell>
          <cell r="G1487">
            <v>-1014862754.85</v>
          </cell>
        </row>
        <row r="1488">
          <cell r="B1488">
            <v>4417630</v>
          </cell>
          <cell r="C1488" t="str">
            <v>Havárie leasing nové-rezerva NP</v>
          </cell>
          <cell r="D1488">
            <v>-589852341.54999995</v>
          </cell>
          <cell r="E1488">
            <v>-676277075.38999999</v>
          </cell>
          <cell r="F1488">
            <v>-711606748.34000003</v>
          </cell>
          <cell r="G1488">
            <v>-711606748.34000003</v>
          </cell>
        </row>
        <row r="1489">
          <cell r="B1489">
            <v>4417635</v>
          </cell>
          <cell r="C1489" t="str">
            <v>Havarijní poj.-p-leasing NP</v>
          </cell>
          <cell r="D1489">
            <v>-12126.54</v>
          </cell>
          <cell r="E1489">
            <v>-966.54</v>
          </cell>
          <cell r="F1489">
            <v>2.2599999999999998</v>
          </cell>
          <cell r="G1489">
            <v>2.2599999999999998</v>
          </cell>
        </row>
        <row r="1490">
          <cell r="B1490">
            <v>4417640</v>
          </cell>
          <cell r="C1490" t="str">
            <v>Hav.poj.-nové produk.- rezerva NP</v>
          </cell>
          <cell r="D1490">
            <v>-58321.49</v>
          </cell>
          <cell r="E1490">
            <v>-39339.129999999997</v>
          </cell>
          <cell r="F1490">
            <v>-29075.19</v>
          </cell>
          <cell r="G1490">
            <v>-29075.19</v>
          </cell>
        </row>
        <row r="1491">
          <cell r="B1491">
            <v>4417660</v>
          </cell>
          <cell r="C1491" t="str">
            <v>Hav.poj.n.p. po leasingu</v>
          </cell>
          <cell r="D1491">
            <v>-5873500.3099999996</v>
          </cell>
          <cell r="E1491">
            <v>-4086088.73</v>
          </cell>
          <cell r="F1491">
            <v>-3040354.39</v>
          </cell>
          <cell r="G1491">
            <v>-3040354.39</v>
          </cell>
        </row>
        <row r="1492">
          <cell r="B1492">
            <v>4417672</v>
          </cell>
          <cell r="C1492" t="str">
            <v>UPR-Autocare-Cestovní pojištění (SP7672)</v>
          </cell>
          <cell r="E1492">
            <v>0</v>
          </cell>
          <cell r="G1492">
            <v>0</v>
          </cell>
        </row>
        <row r="1493">
          <cell r="B1493">
            <v>4417710</v>
          </cell>
          <cell r="C1493" t="str">
            <v>Dopravní pojištění nové-rezerva NP</v>
          </cell>
          <cell r="D1493">
            <v>-14802919.58</v>
          </cell>
          <cell r="E1493">
            <v>-14698354.300000001</v>
          </cell>
          <cell r="F1493">
            <v>-15352792.1</v>
          </cell>
          <cell r="G1493">
            <v>-15352792.1</v>
          </cell>
        </row>
        <row r="1494">
          <cell r="B1494">
            <v>4417715</v>
          </cell>
          <cell r="C1494" t="str">
            <v>Malá rizika-dopravní pojištění původní-r</v>
          </cell>
          <cell r="D1494">
            <v>938019.38</v>
          </cell>
          <cell r="E1494">
            <v>938019.38</v>
          </cell>
          <cell r="F1494">
            <v>938019.38</v>
          </cell>
          <cell r="G1494">
            <v>938019.38</v>
          </cell>
        </row>
        <row r="1495">
          <cell r="B1495">
            <v>4417720</v>
          </cell>
          <cell r="C1495" t="str">
            <v>Dopravní pojištění stř. riz. rezerva NP</v>
          </cell>
          <cell r="D1495">
            <v>-9885340.9299999997</v>
          </cell>
          <cell r="E1495">
            <v>-2675649.66</v>
          </cell>
          <cell r="F1495">
            <v>0.11</v>
          </cell>
          <cell r="G1495">
            <v>0.11</v>
          </cell>
        </row>
        <row r="1496">
          <cell r="B1496">
            <v>4417721</v>
          </cell>
          <cell r="C1496" t="str">
            <v>Odp.drážního dopravce (střední rizika)-r</v>
          </cell>
          <cell r="D1496">
            <v>-1725272.71</v>
          </cell>
          <cell r="E1496">
            <v>-1320261.8799999999</v>
          </cell>
          <cell r="F1496">
            <v>-38042.629999999997</v>
          </cell>
          <cell r="G1496">
            <v>-38042.629999999997</v>
          </cell>
        </row>
        <row r="1497">
          <cell r="B1497">
            <v>4417722</v>
          </cell>
          <cell r="C1497" t="str">
            <v>UPR-Odpovědnost drážního dopravce VR (SP</v>
          </cell>
          <cell r="E1497">
            <v>-426462</v>
          </cell>
          <cell r="F1497">
            <v>-2444292.9700000002</v>
          </cell>
          <cell r="G1497">
            <v>-2444292.9700000002</v>
          </cell>
        </row>
        <row r="1498">
          <cell r="B1498">
            <v>4417724</v>
          </cell>
          <cell r="C1498" t="str">
            <v>Odpovědnost dopravce (střední rizika)-re</v>
          </cell>
          <cell r="D1498">
            <v>-30441223.059999999</v>
          </cell>
          <cell r="E1498">
            <v>-27220375.100000001</v>
          </cell>
          <cell r="F1498">
            <v>-4204526.82</v>
          </cell>
          <cell r="G1498">
            <v>-4204526.82</v>
          </cell>
        </row>
        <row r="1499">
          <cell r="B1499">
            <v>4417725</v>
          </cell>
          <cell r="C1499" t="str">
            <v>UPR-Odpovědnost dopravce (SP7725)</v>
          </cell>
          <cell r="E1499">
            <v>-17504777.140000001</v>
          </cell>
          <cell r="F1499">
            <v>-79583839.950000003</v>
          </cell>
          <cell r="G1499">
            <v>-79583839.950000003</v>
          </cell>
        </row>
        <row r="1500">
          <cell r="B1500">
            <v>4417810</v>
          </cell>
          <cell r="C1500" t="str">
            <v>Poj.plodin nové-rezerva NP</v>
          </cell>
          <cell r="D1500">
            <v>-566757959.39999998</v>
          </cell>
          <cell r="E1500">
            <v>-548325239.75</v>
          </cell>
          <cell r="F1500">
            <v>-550964067.35000002</v>
          </cell>
          <cell r="G1500">
            <v>-550964067.35000002</v>
          </cell>
        </row>
        <row r="1501">
          <cell r="B1501">
            <v>4417820</v>
          </cell>
          <cell r="C1501" t="str">
            <v>Poj.zvířat nové-rezerva NP</v>
          </cell>
          <cell r="D1501">
            <v>-159198454.59999999</v>
          </cell>
          <cell r="E1501">
            <v>-166092473.72999999</v>
          </cell>
          <cell r="F1501">
            <v>-164476475.71000001</v>
          </cell>
          <cell r="G1501">
            <v>-164476475.71000001</v>
          </cell>
        </row>
        <row r="1502">
          <cell r="B1502">
            <v>4417840</v>
          </cell>
          <cell r="C1502" t="str">
            <v>Pojištění zájmových zvířat PET-rez.NP</v>
          </cell>
          <cell r="D1502">
            <v>-12157215.689999999</v>
          </cell>
          <cell r="E1502">
            <v>-13867230.58</v>
          </cell>
          <cell r="F1502">
            <v>-15967237.130000001</v>
          </cell>
          <cell r="G1502">
            <v>-15967237.130000001</v>
          </cell>
        </row>
        <row r="1503">
          <cell r="B1503">
            <v>4417842</v>
          </cell>
          <cell r="C1503" t="str">
            <v>UPR-Pet-Cestovní pojištění</v>
          </cell>
          <cell r="E1503">
            <v>-583.58000000000004</v>
          </cell>
          <cell r="F1503">
            <v>-654.79999999999995</v>
          </cell>
          <cell r="G1503">
            <v>-654.79999999999995</v>
          </cell>
        </row>
        <row r="1504">
          <cell r="B1504">
            <v>4418160</v>
          </cell>
          <cell r="C1504" t="str">
            <v>UPR-CPZ-pojisteni pravidelnych vydaju</v>
          </cell>
          <cell r="F1504">
            <v>-97948</v>
          </cell>
          <cell r="G1504">
            <v>-97948</v>
          </cell>
        </row>
        <row r="1505">
          <cell r="B1505">
            <v>4418161</v>
          </cell>
          <cell r="C1505" t="str">
            <v>UPR-CPZ-nesch. a hosp. pri dopravni neho</v>
          </cell>
          <cell r="F1505">
            <v>-186705</v>
          </cell>
          <cell r="G1505">
            <v>-186705</v>
          </cell>
        </row>
        <row r="1506">
          <cell r="B1506">
            <v>4418162</v>
          </cell>
          <cell r="C1506" t="str">
            <v>UPR-CPZ-uhrada poj. pri prac. neschopnos</v>
          </cell>
          <cell r="F1506">
            <v>-31254.41</v>
          </cell>
          <cell r="G1506">
            <v>-31254.41</v>
          </cell>
        </row>
        <row r="1507">
          <cell r="B1507">
            <v>4418163</v>
          </cell>
          <cell r="C1507" t="str">
            <v>UPR-CPZ-prestavba domu na bezbarierovy</v>
          </cell>
          <cell r="F1507">
            <v>-38627.589999999997</v>
          </cell>
          <cell r="G1507">
            <v>-38627.589999999997</v>
          </cell>
        </row>
        <row r="1508">
          <cell r="B1508">
            <v>4418164</v>
          </cell>
          <cell r="C1508" t="str">
            <v>UPR-ČPZ-poúrazová péče</v>
          </cell>
          <cell r="F1508">
            <v>-428636.65</v>
          </cell>
          <cell r="G1508">
            <v>-428636.65</v>
          </cell>
        </row>
        <row r="1509">
          <cell r="B1509">
            <v>4418300</v>
          </cell>
          <cell r="C1509" t="str">
            <v>KDP ŽP rezerva na NP AS</v>
          </cell>
          <cell r="D1509">
            <v>-35880.29</v>
          </cell>
          <cell r="E1509">
            <v>-30346.23</v>
          </cell>
          <cell r="F1509">
            <v>-25525.66</v>
          </cell>
          <cell r="G1509">
            <v>-25525.66</v>
          </cell>
        </row>
        <row r="1510">
          <cell r="B1510">
            <v>4418330</v>
          </cell>
          <cell r="C1510" t="str">
            <v>UPR outsourcované produkty UCB ŽP</v>
          </cell>
          <cell r="E1510">
            <v>-18063.240000000002</v>
          </cell>
          <cell r="F1510">
            <v>-889719.8</v>
          </cell>
          <cell r="G1510">
            <v>-889719.8</v>
          </cell>
        </row>
        <row r="1511">
          <cell r="B1511">
            <v>4418350</v>
          </cell>
          <cell r="C1511" t="str">
            <v>KDP NŽP-AS úraz-rezerva na NP</v>
          </cell>
          <cell r="D1511">
            <v>-37674.92</v>
          </cell>
          <cell r="E1511">
            <v>-35160.74</v>
          </cell>
          <cell r="F1511">
            <v>-32142.41</v>
          </cell>
          <cell r="G1511">
            <v>-32142.41</v>
          </cell>
        </row>
        <row r="1512">
          <cell r="B1512">
            <v>4418360</v>
          </cell>
          <cell r="C1512" t="str">
            <v>UPR outsourcované produkty</v>
          </cell>
          <cell r="D1512">
            <v>-127455.79</v>
          </cell>
          <cell r="E1512">
            <v>-317598.2</v>
          </cell>
          <cell r="F1512">
            <v>-331178.99</v>
          </cell>
          <cell r="G1512">
            <v>-331178.99</v>
          </cell>
        </row>
        <row r="1513">
          <cell r="B1513">
            <v>4418361</v>
          </cell>
          <cell r="C1513" t="str">
            <v>Odhad - rezerva UPR</v>
          </cell>
          <cell r="D1513">
            <v>-7253602.7699999996</v>
          </cell>
          <cell r="E1513">
            <v>4061769.28</v>
          </cell>
          <cell r="F1513">
            <v>6450807.3499999996</v>
          </cell>
          <cell r="G1513">
            <v>6450807.3499999996</v>
          </cell>
        </row>
        <row r="1514">
          <cell r="B1514">
            <v>4418365</v>
          </cell>
          <cell r="C1514" t="str">
            <v>UPR outsourcované produkty</v>
          </cell>
          <cell r="D1514">
            <v>-396371252.83999997</v>
          </cell>
          <cell r="E1514">
            <v>-367765449.16000003</v>
          </cell>
          <cell r="F1514">
            <v>-260562978.33000001</v>
          </cell>
          <cell r="G1514">
            <v>-260562978.33000001</v>
          </cell>
        </row>
        <row r="1515">
          <cell r="B1515">
            <v>4418450</v>
          </cell>
          <cell r="C1515" t="str">
            <v>KDP ŽP rezerva na NP zdraví ČP</v>
          </cell>
          <cell r="D1515">
            <v>-2</v>
          </cell>
          <cell r="E1515">
            <v>-162</v>
          </cell>
          <cell r="F1515">
            <v>-2006818.25</v>
          </cell>
          <cell r="G1515">
            <v>-2006818.25</v>
          </cell>
        </row>
        <row r="1516">
          <cell r="B1516">
            <v>4419399</v>
          </cell>
          <cell r="C1516" t="str">
            <v>Korekce POV-rezerva na NP</v>
          </cell>
          <cell r="D1516">
            <v>2269813055.8299999</v>
          </cell>
          <cell r="E1516">
            <v>2314290457.1300001</v>
          </cell>
          <cell r="F1516">
            <v>2374158249.04</v>
          </cell>
          <cell r="G1516">
            <v>2374158249.04</v>
          </cell>
        </row>
        <row r="1517">
          <cell r="B1517">
            <v>4419430</v>
          </cell>
          <cell r="C1517" t="str">
            <v>Úrazové poj.s NP nové-rezerva NP</v>
          </cell>
          <cell r="D1517">
            <v>-19502090.649999999</v>
          </cell>
          <cell r="E1517">
            <v>-17945406.239999998</v>
          </cell>
          <cell r="F1517">
            <v>-17080416.600000001</v>
          </cell>
          <cell r="G1517">
            <v>-17080416.600000001</v>
          </cell>
        </row>
        <row r="1518">
          <cell r="B1518">
            <v>4419432</v>
          </cell>
          <cell r="C1518" t="str">
            <v>UPR-Pojištění úrazu-CH (SP9432)</v>
          </cell>
          <cell r="E1518">
            <v>-112808.89</v>
          </cell>
          <cell r="F1518">
            <v>-863396.03</v>
          </cell>
          <cell r="G1518">
            <v>-863396.03</v>
          </cell>
        </row>
        <row r="1519">
          <cell r="B1519">
            <v>4419433</v>
          </cell>
          <cell r="C1519" t="str">
            <v>UPR-úrazové pojištění s HAV flotily (SP9</v>
          </cell>
          <cell r="F1519">
            <v>0</v>
          </cell>
          <cell r="G1519">
            <v>0</v>
          </cell>
        </row>
        <row r="1520">
          <cell r="B1520">
            <v>4419435</v>
          </cell>
          <cell r="C1520" t="str">
            <v>Úrazové poj.s NP původní-rezerva NP</v>
          </cell>
          <cell r="D1520">
            <v>-159632.32999999999</v>
          </cell>
          <cell r="E1520">
            <v>-106919.93</v>
          </cell>
          <cell r="F1520">
            <v>-75040.81</v>
          </cell>
          <cell r="G1520">
            <v>-75040.81</v>
          </cell>
        </row>
        <row r="1521">
          <cell r="B1521">
            <v>4419997</v>
          </cell>
          <cell r="C1521" t="str">
            <v>Korekce - rez. na NP - aktivní zaj.</v>
          </cell>
          <cell r="D1521">
            <v>46119648.270000003</v>
          </cell>
          <cell r="E1521">
            <v>45361915.950000003</v>
          </cell>
          <cell r="F1521">
            <v>42256406.329999998</v>
          </cell>
          <cell r="G1521">
            <v>42256406.329999998</v>
          </cell>
        </row>
        <row r="1522">
          <cell r="B1522">
            <v>4419998</v>
          </cell>
          <cell r="C1522" t="str">
            <v>Post.rez.na NP-VR-statutární snížení</v>
          </cell>
          <cell r="D1522">
            <v>-86923708.849999994</v>
          </cell>
          <cell r="E1522">
            <v>-124044790.64</v>
          </cell>
          <cell r="F1522">
            <v>-107236476.76000001</v>
          </cell>
          <cell r="G1522">
            <v>-107236476.76000001</v>
          </cell>
        </row>
        <row r="1523">
          <cell r="B1523">
            <v>4419999</v>
          </cell>
          <cell r="C1523" t="str">
            <v>Korekce-rez.na NP</v>
          </cell>
          <cell r="D1523">
            <v>4544053175.0100002</v>
          </cell>
          <cell r="E1523">
            <v>4892506149.1800003</v>
          </cell>
          <cell r="F1523">
            <v>5043847305.7600002</v>
          </cell>
          <cell r="G1523">
            <v>5043847305.7600002</v>
          </cell>
        </row>
        <row r="1524">
          <cell r="B1524">
            <v>4420010</v>
          </cell>
          <cell r="C1524" t="str">
            <v>DPF-rozúčtování rezervy živ.poj.pro účel</v>
          </cell>
          <cell r="D1524">
            <v>1728101025.26</v>
          </cell>
          <cell r="E1524">
            <v>1576012193.6700001</v>
          </cell>
          <cell r="F1524">
            <v>1453558442.8099999</v>
          </cell>
          <cell r="G1524">
            <v>1453558442.8099999</v>
          </cell>
        </row>
        <row r="1525">
          <cell r="B1525">
            <v>4420020</v>
          </cell>
          <cell r="C1525" t="str">
            <v>DPF-garantované závazky z investičních s</v>
          </cell>
          <cell r="D1525">
            <v>-1422463829.0699999</v>
          </cell>
          <cell r="E1525">
            <v>-1299137990.47</v>
          </cell>
          <cell r="F1525">
            <v>-1198799105.46</v>
          </cell>
          <cell r="G1525">
            <v>-1198799105.46</v>
          </cell>
        </row>
        <row r="1526">
          <cell r="B1526">
            <v>4420030</v>
          </cell>
          <cell r="C1526" t="str">
            <v>DPF-závazky z investičních smluv</v>
          </cell>
          <cell r="D1526">
            <v>-23702410.539999999</v>
          </cell>
          <cell r="E1526">
            <v>-22209109.780000001</v>
          </cell>
          <cell r="F1526">
            <v>-17745407.510000002</v>
          </cell>
          <cell r="G1526">
            <v>-17745407.510000002</v>
          </cell>
        </row>
        <row r="1527">
          <cell r="B1527">
            <v>4420040</v>
          </cell>
          <cell r="C1527" t="str">
            <v>DPF-závazky z pojistných smluv</v>
          </cell>
          <cell r="D1527">
            <v>-281934785.64999998</v>
          </cell>
          <cell r="E1527">
            <v>-254665093.41999999</v>
          </cell>
          <cell r="F1527">
            <v>-237013929.84</v>
          </cell>
          <cell r="G1527">
            <v>-237013929.84</v>
          </cell>
        </row>
        <row r="1528">
          <cell r="B1528">
            <v>4421100</v>
          </cell>
          <cell r="C1528" t="str">
            <v>Rez.pojistného ŽP - čerpání přebytku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</row>
        <row r="1529">
          <cell r="B1529">
            <v>4421210</v>
          </cell>
          <cell r="C1529" t="str">
            <v>Rez.pojistného ŽP -poj.osob-převz.rez.z</v>
          </cell>
          <cell r="D1529">
            <v>-8900486</v>
          </cell>
          <cell r="E1529">
            <v>-6644365</v>
          </cell>
          <cell r="F1529">
            <v>-6371347</v>
          </cell>
          <cell r="G1529">
            <v>-6371347</v>
          </cell>
        </row>
        <row r="1530">
          <cell r="B1530">
            <v>4421515</v>
          </cell>
          <cell r="C1530" t="str">
            <v>Rezerva ŽP-DYK-P převody fondů</v>
          </cell>
          <cell r="D1530">
            <v>-344695327.80000001</v>
          </cell>
          <cell r="E1530">
            <v>-354797743.36000001</v>
          </cell>
          <cell r="F1530">
            <v>-321756815.94</v>
          </cell>
          <cell r="G1530">
            <v>-321756815.94</v>
          </cell>
        </row>
        <row r="1531">
          <cell r="B1531">
            <v>4421517</v>
          </cell>
          <cell r="C1531" t="str">
            <v>Rezerva ŽP-mimořádné pojistné pro převod</v>
          </cell>
          <cell r="D1531">
            <v>4004969.23</v>
          </cell>
          <cell r="E1531">
            <v>-5298341.46</v>
          </cell>
          <cell r="F1531">
            <v>-5575306.4900000002</v>
          </cell>
          <cell r="G1531">
            <v>-5575306.4900000002</v>
          </cell>
        </row>
        <row r="1532">
          <cell r="B1532">
            <v>4421710</v>
          </cell>
          <cell r="C1532" t="str">
            <v>Rez.na zproštění(produkty ŽP)</v>
          </cell>
          <cell r="D1532">
            <v>-42982035.270000003</v>
          </cell>
          <cell r="E1532">
            <v>-36967510.539999999</v>
          </cell>
          <cell r="F1532">
            <v>-31658462.77</v>
          </cell>
          <cell r="G1532">
            <v>-31658462.77</v>
          </cell>
        </row>
        <row r="1533">
          <cell r="B1533">
            <v>4421800</v>
          </cell>
          <cell r="C1533" t="str">
            <v>Rez.ŽP na poj.plnění-APO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</row>
        <row r="1534">
          <cell r="B1534">
            <v>4421801</v>
          </cell>
          <cell r="C1534" t="str">
            <v>Rez.ŽP na poj.plnění-APO PNV b.r.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</row>
        <row r="1535">
          <cell r="B1535">
            <v>4422250</v>
          </cell>
          <cell r="C1535" t="str">
            <v>Rez.poj.ŽP-kapitalizace odpovědnosti</v>
          </cell>
          <cell r="D1535">
            <v>-538768</v>
          </cell>
          <cell r="E1535">
            <v>-333233</v>
          </cell>
          <cell r="F1535">
            <v>-344725</v>
          </cell>
          <cell r="G1535">
            <v>-344725</v>
          </cell>
        </row>
        <row r="1536">
          <cell r="B1536">
            <v>4425100</v>
          </cell>
          <cell r="C1536" t="str">
            <v>Rez.ŽP-životní rizik.poj.</v>
          </cell>
          <cell r="D1536">
            <v>-246453768.77000001</v>
          </cell>
          <cell r="E1536">
            <v>-245366781.81</v>
          </cell>
          <cell r="F1536">
            <v>-241396587.86000001</v>
          </cell>
          <cell r="G1536">
            <v>-241396587.86000001</v>
          </cell>
        </row>
        <row r="1537">
          <cell r="B1537">
            <v>4425101</v>
          </cell>
          <cell r="C1537" t="str">
            <v>Životní rizikové poj.-APO-živ.rezerva</v>
          </cell>
          <cell r="D1537">
            <v>-204161401.09999999</v>
          </cell>
          <cell r="E1537">
            <v>-191334473.44999999</v>
          </cell>
          <cell r="F1537">
            <v>-180165029.59</v>
          </cell>
          <cell r="G1537">
            <v>-180165029.59</v>
          </cell>
        </row>
        <row r="1538">
          <cell r="B1538">
            <v>4425102</v>
          </cell>
          <cell r="C1538" t="str">
            <v>Rez.ŽP-životní rizik.poj. - PNV</v>
          </cell>
          <cell r="D1538">
            <v>-1103.25</v>
          </cell>
          <cell r="E1538">
            <v>-774.54</v>
          </cell>
          <cell r="F1538">
            <v>-512.72</v>
          </cell>
          <cell r="G1538">
            <v>-512.72</v>
          </cell>
        </row>
        <row r="1539">
          <cell r="B1539">
            <v>4425103</v>
          </cell>
          <cell r="C1539" t="str">
            <v>Životní rizikové poj.-APO-živ.rezerva PN</v>
          </cell>
          <cell r="D1539">
            <v>-20222767</v>
          </cell>
          <cell r="E1539">
            <v>-19677238</v>
          </cell>
          <cell r="F1539">
            <v>-19222234</v>
          </cell>
          <cell r="G1539">
            <v>-19222234</v>
          </cell>
        </row>
        <row r="1540">
          <cell r="B1540">
            <v>4425110</v>
          </cell>
          <cell r="C1540" t="str">
            <v>KDP-rezerva ŽP-zproštění</v>
          </cell>
          <cell r="D1540">
            <v>-552977.93000000005</v>
          </cell>
          <cell r="E1540">
            <v>-513997.26</v>
          </cell>
          <cell r="F1540">
            <v>-562194.89</v>
          </cell>
          <cell r="G1540">
            <v>-562194.89</v>
          </cell>
        </row>
        <row r="1541">
          <cell r="B1541">
            <v>4425150</v>
          </cell>
          <cell r="C1541" t="str">
            <v>Rez.ŽP-KDP-úrok z rizik.vkladu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</row>
        <row r="1542">
          <cell r="B1542">
            <v>4425160</v>
          </cell>
          <cell r="C1542" t="str">
            <v>KDP rezerva ŽP zdravotní rizika běžně pl</v>
          </cell>
          <cell r="F1542">
            <v>-199387133.68000001</v>
          </cell>
          <cell r="G1542">
            <v>-199387133.68000001</v>
          </cell>
        </row>
        <row r="1543">
          <cell r="B1543">
            <v>4425200</v>
          </cell>
          <cell r="C1543" t="str">
            <v>Rez.ŽP-životní kapit.poj.</v>
          </cell>
          <cell r="D1543">
            <v>-14428766822.049999</v>
          </cell>
          <cell r="E1543">
            <v>-13441285626.49</v>
          </cell>
          <cell r="F1543">
            <v>-12415652645.030001</v>
          </cell>
          <cell r="G1543">
            <v>-12415652645.030001</v>
          </cell>
        </row>
        <row r="1544">
          <cell r="B1544">
            <v>4425201</v>
          </cell>
          <cell r="C1544" t="str">
            <v>Životní kapitálové poj.-APO-živ.rezerva</v>
          </cell>
          <cell r="D1544">
            <v>-2877479170.75</v>
          </cell>
          <cell r="E1544">
            <v>-2590359758.6799998</v>
          </cell>
          <cell r="F1544">
            <v>-2317908317.9699998</v>
          </cell>
          <cell r="G1544">
            <v>-2317908317.9699998</v>
          </cell>
        </row>
        <row r="1545">
          <cell r="B1545">
            <v>4425202</v>
          </cell>
          <cell r="C1545" t="str">
            <v>Rez.ŽP-životní kapit.poj. - PNV</v>
          </cell>
          <cell r="D1545">
            <v>-111827324.42</v>
          </cell>
          <cell r="E1545">
            <v>-96067640.640000001</v>
          </cell>
          <cell r="F1545">
            <v>-77933805.569999993</v>
          </cell>
          <cell r="G1545">
            <v>-77933805.569999993</v>
          </cell>
        </row>
        <row r="1546">
          <cell r="B1546">
            <v>4425203</v>
          </cell>
          <cell r="C1546" t="str">
            <v>Životní kapitálové poj.-APO-živ.rezerva</v>
          </cell>
          <cell r="D1546">
            <v>-167622411.55000001</v>
          </cell>
          <cell r="E1546">
            <v>-149222267.55000001</v>
          </cell>
          <cell r="F1546">
            <v>-135250154.55000001</v>
          </cell>
          <cell r="G1546">
            <v>-135250154.55000001</v>
          </cell>
        </row>
        <row r="1547">
          <cell r="B1547">
            <v>4425210</v>
          </cell>
          <cell r="C1547" t="str">
            <v>KDP-rezerva ŽP-zproštění</v>
          </cell>
          <cell r="D1547">
            <v>-129686530.97</v>
          </cell>
          <cell r="E1547">
            <v>-125777413.98999999</v>
          </cell>
          <cell r="F1547">
            <v>-123600816.91</v>
          </cell>
          <cell r="G1547">
            <v>-123600816.91</v>
          </cell>
        </row>
        <row r="1548">
          <cell r="B1548">
            <v>4425230</v>
          </cell>
          <cell r="C1548" t="str">
            <v>KDP-rezerva ŽP-Zppp</v>
          </cell>
          <cell r="D1548">
            <v>-37092010.560000002</v>
          </cell>
          <cell r="E1548">
            <v>-37782242.399999999</v>
          </cell>
          <cell r="F1548">
            <v>-36058088.700000003</v>
          </cell>
          <cell r="G1548">
            <v>-36058088.700000003</v>
          </cell>
        </row>
        <row r="1549">
          <cell r="B1549">
            <v>4425250</v>
          </cell>
          <cell r="C1549" t="str">
            <v>Rez.ŽP-KDP-úrok z kapitál.vkladu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</row>
        <row r="1550">
          <cell r="B1550">
            <v>4425300</v>
          </cell>
          <cell r="C1550" t="str">
            <v>Rez.ŽP-poj.mládeže</v>
          </cell>
          <cell r="D1550">
            <v>-2389759280.7600002</v>
          </cell>
          <cell r="E1550">
            <v>-2488627478.5999999</v>
          </cell>
          <cell r="F1550">
            <v>-2576911441.1100001</v>
          </cell>
          <cell r="G1550">
            <v>-2576911441.1100001</v>
          </cell>
        </row>
        <row r="1551">
          <cell r="B1551">
            <v>4425301</v>
          </cell>
          <cell r="C1551" t="str">
            <v>Pojištění mládeže-APO-živ.rezerva</v>
          </cell>
          <cell r="D1551">
            <v>-1637282154.0899999</v>
          </cell>
          <cell r="E1551">
            <v>-1221916157.3900001</v>
          </cell>
          <cell r="F1551">
            <v>-853848342.34000003</v>
          </cell>
          <cell r="G1551">
            <v>-853848342.34000003</v>
          </cell>
        </row>
        <row r="1552">
          <cell r="B1552">
            <v>4425302</v>
          </cell>
          <cell r="C1552" t="str">
            <v>Rez.ŽP-poj.mládeže - PNV</v>
          </cell>
          <cell r="D1552">
            <v>-23397975.420000002</v>
          </cell>
          <cell r="E1552">
            <v>-21849583.670000002</v>
          </cell>
          <cell r="F1552">
            <v>-20342847.600000001</v>
          </cell>
          <cell r="G1552">
            <v>-20342847.600000001</v>
          </cell>
        </row>
        <row r="1553">
          <cell r="B1553">
            <v>4425303</v>
          </cell>
          <cell r="C1553" t="str">
            <v>Pojištění mládeže-APO-živ.rezerva PNV</v>
          </cell>
          <cell r="D1553">
            <v>-44423425</v>
          </cell>
          <cell r="E1553">
            <v>-41849727</v>
          </cell>
          <cell r="F1553">
            <v>-41417959</v>
          </cell>
          <cell r="G1553">
            <v>-41417959</v>
          </cell>
        </row>
        <row r="1554">
          <cell r="B1554">
            <v>4425310</v>
          </cell>
          <cell r="C1554" t="str">
            <v>KDP-rezerva ŽP-zproštění</v>
          </cell>
          <cell r="D1554">
            <v>-3741082.11</v>
          </cell>
          <cell r="E1554">
            <v>-3266866.4</v>
          </cell>
          <cell r="F1554">
            <v>-2707854.25</v>
          </cell>
          <cell r="G1554">
            <v>-2707854.25</v>
          </cell>
        </row>
        <row r="1555">
          <cell r="B1555">
            <v>4425350</v>
          </cell>
          <cell r="C1555" t="str">
            <v>Rez.ŽP-KDP-úrok z vkladu mládeže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</row>
        <row r="1556">
          <cell r="B1556">
            <v>4425400</v>
          </cell>
          <cell r="C1556" t="str">
            <v>Rez.ŽP-pojištění důchodové</v>
          </cell>
          <cell r="D1556">
            <v>-162827315.72999999</v>
          </cell>
          <cell r="E1556">
            <v>-156690595.62</v>
          </cell>
          <cell r="F1556">
            <v>-149265674.43000001</v>
          </cell>
          <cell r="G1556">
            <v>-149265674.43000001</v>
          </cell>
        </row>
        <row r="1557">
          <cell r="B1557">
            <v>4425401</v>
          </cell>
          <cell r="C1557" t="str">
            <v>Důchodové pojištění-APO-živ.rezerva</v>
          </cell>
          <cell r="D1557">
            <v>-4289050975.2199998</v>
          </cell>
          <cell r="E1557">
            <v>-3986419092.96</v>
          </cell>
          <cell r="F1557">
            <v>-3690466963.9499998</v>
          </cell>
          <cell r="G1557">
            <v>-3690466963.9499998</v>
          </cell>
        </row>
        <row r="1558">
          <cell r="B1558">
            <v>4425402</v>
          </cell>
          <cell r="C1558" t="str">
            <v>Rez.ŽP-pojištění důchodové - PNV</v>
          </cell>
          <cell r="D1558">
            <v>-46806.57</v>
          </cell>
          <cell r="E1558">
            <v>-41375.89</v>
          </cell>
          <cell r="F1558">
            <v>-34527.58</v>
          </cell>
          <cell r="G1558">
            <v>-34527.58</v>
          </cell>
        </row>
        <row r="1559">
          <cell r="B1559">
            <v>4425403</v>
          </cell>
          <cell r="C1559" t="str">
            <v>Důchodové pojištění-APO-živ.rezerva PNV</v>
          </cell>
          <cell r="D1559">
            <v>-226337059</v>
          </cell>
          <cell r="E1559">
            <v>-206053368</v>
          </cell>
          <cell r="F1559">
            <v>-189673248</v>
          </cell>
          <cell r="G1559">
            <v>-189673248</v>
          </cell>
        </row>
        <row r="1560">
          <cell r="B1560">
            <v>4425600</v>
          </cell>
          <cell r="C1560" t="str">
            <v>Rez.ŽP-úraz.poj.-návratný vklad</v>
          </cell>
          <cell r="D1560">
            <v>-503858792</v>
          </cell>
          <cell r="E1560">
            <v>-391809440</v>
          </cell>
          <cell r="F1560">
            <v>-286282966</v>
          </cell>
          <cell r="G1560">
            <v>-286282966</v>
          </cell>
        </row>
        <row r="1561">
          <cell r="B1561">
            <v>4425601</v>
          </cell>
          <cell r="C1561" t="str">
            <v>Vklad úraz-APO-živ.rezerva</v>
          </cell>
          <cell r="D1561">
            <v>-749164403</v>
          </cell>
          <cell r="E1561">
            <v>-698447468</v>
          </cell>
          <cell r="F1561">
            <v>-651555932</v>
          </cell>
          <cell r="G1561">
            <v>-651555932</v>
          </cell>
        </row>
        <row r="1562">
          <cell r="B1562">
            <v>4425602</v>
          </cell>
          <cell r="C1562" t="str">
            <v>Rez.ŽP-úraz.poj.-návratný vklad - PNV</v>
          </cell>
          <cell r="D1562">
            <v>-324413.23</v>
          </cell>
          <cell r="E1562">
            <v>-279381.92</v>
          </cell>
          <cell r="F1562">
            <v>-237322.67</v>
          </cell>
          <cell r="G1562">
            <v>-237322.67</v>
          </cell>
        </row>
        <row r="1563">
          <cell r="B1563">
            <v>4425603</v>
          </cell>
          <cell r="C1563" t="str">
            <v>Vklad úraz-APO-živ.rezerva PNV</v>
          </cell>
          <cell r="D1563">
            <v>-73879758</v>
          </cell>
          <cell r="E1563">
            <v>-69336358</v>
          </cell>
          <cell r="F1563">
            <v>-66261731</v>
          </cell>
          <cell r="G1563">
            <v>-66261731</v>
          </cell>
        </row>
        <row r="1564">
          <cell r="B1564">
            <v>4425650</v>
          </cell>
          <cell r="C1564" t="str">
            <v>Rez.ŽP-KDP-úrok z úraz.vkladu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</row>
        <row r="1565">
          <cell r="B1565">
            <v>4425700</v>
          </cell>
          <cell r="C1565" t="str">
            <v>Rez.ŽP-mimoř.poj.</v>
          </cell>
          <cell r="D1565">
            <v>-2977877595.0599999</v>
          </cell>
          <cell r="E1565">
            <v>-2564017831.9299998</v>
          </cell>
          <cell r="F1565">
            <v>-2176153808.3200002</v>
          </cell>
          <cell r="G1565">
            <v>-2176153808.3200002</v>
          </cell>
        </row>
        <row r="1566">
          <cell r="B1566">
            <v>4425701</v>
          </cell>
          <cell r="C1566" t="str">
            <v>Rezerva ŽP-mimořádné pojistné</v>
          </cell>
          <cell r="E1566">
            <v>-6534791.71</v>
          </cell>
          <cell r="F1566">
            <v>-19731286.039999999</v>
          </cell>
          <cell r="G1566">
            <v>-19731286.039999999</v>
          </cell>
        </row>
        <row r="1567">
          <cell r="B1567">
            <v>4425702</v>
          </cell>
          <cell r="C1567" t="str">
            <v>Rez.ŽP-mimoř.poj. - PNV</v>
          </cell>
          <cell r="D1567">
            <v>-582608.61</v>
          </cell>
          <cell r="E1567">
            <v>-408377.7</v>
          </cell>
          <cell r="F1567">
            <v>-276186.69</v>
          </cell>
          <cell r="G1567">
            <v>-276186.69</v>
          </cell>
        </row>
        <row r="1568">
          <cell r="B1568">
            <v>4426001</v>
          </cell>
          <cell r="C1568" t="str">
            <v>Rez.ŽP(IBNR)-čerpání přebytku</v>
          </cell>
          <cell r="D1568">
            <v>0</v>
          </cell>
          <cell r="E1568">
            <v>-0.02</v>
          </cell>
          <cell r="F1568">
            <v>0</v>
          </cell>
          <cell r="G1568">
            <v>0</v>
          </cell>
        </row>
        <row r="1569">
          <cell r="B1569">
            <v>4426100</v>
          </cell>
          <cell r="C1569" t="str">
            <v>Rez.ŽP(IBNR)-smrt</v>
          </cell>
          <cell r="D1569">
            <v>-23156016.75</v>
          </cell>
          <cell r="E1569">
            <v>-26097733.43</v>
          </cell>
          <cell r="F1569">
            <v>-27881949.48</v>
          </cell>
          <cell r="G1569">
            <v>-27881949.48</v>
          </cell>
        </row>
        <row r="1570">
          <cell r="B1570">
            <v>4426102</v>
          </cell>
          <cell r="C1570" t="str">
            <v>Rez.ŽP(IBNR)-smrt m.r.</v>
          </cell>
          <cell r="D1570">
            <v>1820021.36</v>
          </cell>
          <cell r="E1570">
            <v>1734265.32</v>
          </cell>
          <cell r="F1570">
            <v>2730025.28</v>
          </cell>
          <cell r="G1570">
            <v>2730025.28</v>
          </cell>
        </row>
        <row r="1571">
          <cell r="B1571">
            <v>4426200</v>
          </cell>
          <cell r="C1571" t="str">
            <v>Rez.ŽP(IBNR)-invalidita</v>
          </cell>
          <cell r="D1571">
            <v>-7554363.0999999996</v>
          </cell>
          <cell r="E1571">
            <v>-10456467.859999999</v>
          </cell>
          <cell r="F1571">
            <v>-13104703.970000001</v>
          </cell>
          <cell r="G1571">
            <v>-13104703.970000001</v>
          </cell>
        </row>
        <row r="1572">
          <cell r="B1572">
            <v>4426202</v>
          </cell>
          <cell r="C1572" t="str">
            <v>Rez.ŽP(IBNR)-invalidita m.r.</v>
          </cell>
          <cell r="D1572">
            <v>524992.92000000004</v>
          </cell>
          <cell r="E1572">
            <v>895274.99</v>
          </cell>
          <cell r="F1572">
            <v>1137881.45</v>
          </cell>
          <cell r="G1572">
            <v>1137881.45</v>
          </cell>
        </row>
        <row r="1573">
          <cell r="B1573">
            <v>4426300</v>
          </cell>
          <cell r="C1573" t="str">
            <v>Rez.ŽP(IBNR)-závažná onemocnění</v>
          </cell>
          <cell r="D1573">
            <v>-5773133.8799999999</v>
          </cell>
          <cell r="E1573">
            <v>-7661764.5700000003</v>
          </cell>
          <cell r="F1573">
            <v>-9803526.0600000005</v>
          </cell>
          <cell r="G1573">
            <v>-9803526.0600000005</v>
          </cell>
        </row>
        <row r="1574">
          <cell r="B1574">
            <v>4426302</v>
          </cell>
          <cell r="C1574" t="str">
            <v>Rez.ŽP(IBNR)-závažná onemocnění m.r.</v>
          </cell>
          <cell r="D1574">
            <v>706272.88</v>
          </cell>
          <cell r="E1574">
            <v>798987.95</v>
          </cell>
          <cell r="F1574">
            <v>1054978.48</v>
          </cell>
          <cell r="G1574">
            <v>1054978.48</v>
          </cell>
        </row>
        <row r="1575">
          <cell r="B1575">
            <v>4426400</v>
          </cell>
          <cell r="C1575" t="str">
            <v>Rez.ŽP(IBNR)-KO</v>
          </cell>
          <cell r="D1575">
            <v>2692.21</v>
          </cell>
          <cell r="E1575">
            <v>-16551.330000000002</v>
          </cell>
          <cell r="F1575">
            <v>-17139.650000000001</v>
          </cell>
          <cell r="G1575">
            <v>-17139.650000000001</v>
          </cell>
        </row>
        <row r="1576">
          <cell r="B1576">
            <v>4426402</v>
          </cell>
          <cell r="C1576" t="str">
            <v>Rez.ŽP(IBNR)-KO m.r.</v>
          </cell>
          <cell r="D1576">
            <v>-10221.469999999999</v>
          </cell>
          <cell r="E1576">
            <v>7521.6</v>
          </cell>
          <cell r="F1576">
            <v>5574.19</v>
          </cell>
          <cell r="G1576">
            <v>5574.19</v>
          </cell>
        </row>
        <row r="1577">
          <cell r="B1577">
            <v>4426500</v>
          </cell>
          <cell r="C1577" t="str">
            <v>KDP IBNR věrnostní bonus ŽP běžný rok</v>
          </cell>
          <cell r="F1577">
            <v>0</v>
          </cell>
          <cell r="G1577">
            <v>0</v>
          </cell>
        </row>
        <row r="1578">
          <cell r="B1578">
            <v>4427001</v>
          </cell>
          <cell r="C1578" t="str">
            <v>Rez.ŽP(RBNS)-čerpání přebytku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</row>
        <row r="1579">
          <cell r="B1579">
            <v>4427100</v>
          </cell>
          <cell r="C1579" t="str">
            <v>Rez.ŽP(RBNS)-dož.,smrt,ZO-jednoráz.výpla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</row>
        <row r="1580">
          <cell r="B1580">
            <v>4427101</v>
          </cell>
          <cell r="C1580" t="str">
            <v>Rez.ŽP(RBNS)-dož.,smrt,ZO-jednoráz.výpla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</row>
        <row r="1581">
          <cell r="B1581">
            <v>4427102</v>
          </cell>
          <cell r="C1581" t="str">
            <v>Rez.ŽP(RBNS)-dož.,smrt,ZO-jednoráz.výpla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</row>
        <row r="1582">
          <cell r="B1582">
            <v>4427103</v>
          </cell>
          <cell r="C1582" t="str">
            <v>Rez.ŽP(RBNS)-dož.,smrt,ZO-jednoráz.výpla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</row>
        <row r="1583">
          <cell r="B1583">
            <v>4427200</v>
          </cell>
          <cell r="C1583" t="str">
            <v>RBNS-dož,smrt,inval,ZO-důch.,zproštění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</row>
        <row r="1584">
          <cell r="B1584">
            <v>4427202</v>
          </cell>
          <cell r="C1584" t="str">
            <v>RBNS-dož,smrt,inval,ZO-důch.,zproštění m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</row>
        <row r="1585">
          <cell r="B1585">
            <v>4427310</v>
          </cell>
          <cell r="C1585" t="str">
            <v>Rez.ŽP(RBNS)-zánik-odbytné-jednoráz.výpl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</row>
        <row r="1586">
          <cell r="B1586">
            <v>4427311</v>
          </cell>
          <cell r="C1586" t="str">
            <v>Rez.ŽP(RBNS)-zánik-odbytné-jednoráz.výpl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</row>
        <row r="1587">
          <cell r="B1587">
            <v>4427312</v>
          </cell>
          <cell r="C1587" t="str">
            <v>Rez.ŽP(RBNS)-zánik-odbytné-jednoráz.výpl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</row>
        <row r="1588">
          <cell r="B1588">
            <v>4427313</v>
          </cell>
          <cell r="C1588" t="str">
            <v>Rez.ŽP(RBNS)-zánik-odbytné-jednoráz.výpl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</row>
        <row r="1589">
          <cell r="B1589">
            <v>4427320</v>
          </cell>
          <cell r="C1589" t="str">
            <v>KDP ŽP rezerva RII interní úhrada</v>
          </cell>
          <cell r="E1589">
            <v>0</v>
          </cell>
          <cell r="F1589">
            <v>0</v>
          </cell>
          <cell r="G1589">
            <v>0</v>
          </cell>
        </row>
        <row r="1590">
          <cell r="B1590">
            <v>4428001</v>
          </cell>
          <cell r="C1590" t="str">
            <v>Životní rezerva_odevzdané zajištění_UCB</v>
          </cell>
          <cell r="E1590">
            <v>8163995.2000000002</v>
          </cell>
          <cell r="F1590">
            <v>25176507.579999998</v>
          </cell>
          <cell r="G1590">
            <v>25176507.579999998</v>
          </cell>
        </row>
        <row r="1591">
          <cell r="B1591">
            <v>4428100</v>
          </cell>
          <cell r="C1591" t="str">
            <v>KDP-rezerva ŽP jednorázově pl. zdraví</v>
          </cell>
          <cell r="D1591">
            <v>-149296.94</v>
          </cell>
          <cell r="E1591">
            <v>-135147.19</v>
          </cell>
          <cell r="F1591">
            <v>-135324.32999999999</v>
          </cell>
          <cell r="G1591">
            <v>-135324.32999999999</v>
          </cell>
        </row>
        <row r="1592">
          <cell r="B1592">
            <v>4428300</v>
          </cell>
          <cell r="C1592" t="str">
            <v>KDP ŽP rezerva ŽP AS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</row>
        <row r="1593">
          <cell r="B1593">
            <v>4428330</v>
          </cell>
          <cell r="C1593" t="str">
            <v>RBNS outsourcované produkty UCB ŽP</v>
          </cell>
          <cell r="F1593">
            <v>-56290</v>
          </cell>
          <cell r="G1593">
            <v>-56290</v>
          </cell>
        </row>
        <row r="1594">
          <cell r="B1594">
            <v>4428335</v>
          </cell>
          <cell r="C1594" t="str">
            <v>RBNS outsourcované produkty UCB ŽP</v>
          </cell>
          <cell r="F1594">
            <v>-284429.95</v>
          </cell>
          <cell r="G1594">
            <v>-284429.95</v>
          </cell>
        </row>
        <row r="1595">
          <cell r="B1595">
            <v>4428341</v>
          </cell>
          <cell r="C1595" t="str">
            <v>IBNR outsourcované produkty ŽP</v>
          </cell>
          <cell r="E1595">
            <v>-2138.9899999999998</v>
          </cell>
          <cell r="F1595">
            <v>-1222975.6299999999</v>
          </cell>
          <cell r="G1595">
            <v>-1222975.6299999999</v>
          </cell>
        </row>
        <row r="1596">
          <cell r="B1596">
            <v>4428346</v>
          </cell>
          <cell r="C1596" t="str">
            <v>IBNR outsourcované produkty ŽP</v>
          </cell>
          <cell r="E1596">
            <v>-84700.83</v>
          </cell>
          <cell r="F1596">
            <v>-1318003.98</v>
          </cell>
          <cell r="G1596">
            <v>-1318003.98</v>
          </cell>
        </row>
        <row r="1597">
          <cell r="B1597">
            <v>4428355</v>
          </cell>
          <cell r="C1597" t="str">
            <v>Rezerva pojistného ŽP produkty UCB dohad</v>
          </cell>
          <cell r="E1597">
            <v>-10204994</v>
          </cell>
          <cell r="F1597">
            <v>-31470634.489999998</v>
          </cell>
          <cell r="G1597">
            <v>-31470634.489999998</v>
          </cell>
        </row>
        <row r="1598">
          <cell r="B1598">
            <v>4429300</v>
          </cell>
          <cell r="C1598" t="str">
            <v>KDP-rezerva ŽP z úraz.připoj.k ŽP</v>
          </cell>
          <cell r="D1598">
            <v>-4619828.1500000004</v>
          </cell>
          <cell r="E1598">
            <v>-4605447.62</v>
          </cell>
          <cell r="F1598">
            <v>-4330988.0199999996</v>
          </cell>
          <cell r="G1598">
            <v>-4330988.0199999996</v>
          </cell>
        </row>
        <row r="1599">
          <cell r="B1599">
            <v>4431001</v>
          </cell>
          <cell r="C1599" t="str">
            <v>Obč.poj.staveb-RBNS-rez.na poj.pln.</v>
          </cell>
          <cell r="D1599">
            <v>-21183</v>
          </cell>
          <cell r="E1599">
            <v>-21183</v>
          </cell>
          <cell r="F1599">
            <v>-21183</v>
          </cell>
          <cell r="G1599">
            <v>-21183</v>
          </cell>
        </row>
        <row r="1600">
          <cell r="B1600">
            <v>4431002</v>
          </cell>
          <cell r="C1600" t="str">
            <v>Obč.poj.havarie-RBNS-rez.na poj.pln.</v>
          </cell>
          <cell r="D1600">
            <v>-6489644</v>
          </cell>
          <cell r="E1600">
            <v>-6329231</v>
          </cell>
          <cell r="F1600">
            <v>-6329231</v>
          </cell>
          <cell r="G1600">
            <v>-6329231</v>
          </cell>
        </row>
        <row r="1601">
          <cell r="B1601">
            <v>4431008</v>
          </cell>
          <cell r="C1601" t="str">
            <v>Fin.rizika(VR)-úpadek cest.kanc.-RBNS</v>
          </cell>
          <cell r="D1601">
            <v>-2924767</v>
          </cell>
          <cell r="E1601">
            <v>-2720286</v>
          </cell>
          <cell r="F1601">
            <v>-2700786</v>
          </cell>
          <cell r="G1601">
            <v>-2700786</v>
          </cell>
        </row>
        <row r="1602">
          <cell r="B1602">
            <v>4431012</v>
          </cell>
          <cell r="C1602" t="str">
            <v>RBNS MŽ2 úraz samostatný NP běžný rok</v>
          </cell>
          <cell r="F1602">
            <v>143136</v>
          </cell>
          <cell r="G1602">
            <v>143136</v>
          </cell>
        </row>
        <row r="1603">
          <cell r="B1603">
            <v>4431016</v>
          </cell>
          <cell r="C1603" t="str">
            <v>Úraz s ŽP-RBNS-rez.na poj.pln.</v>
          </cell>
          <cell r="D1603">
            <v>-187458285</v>
          </cell>
          <cell r="E1603">
            <v>-404793592</v>
          </cell>
          <cell r="F1603">
            <v>-639792350</v>
          </cell>
          <cell r="G1603">
            <v>-639792350</v>
          </cell>
        </row>
        <row r="1604">
          <cell r="B1604">
            <v>4431017</v>
          </cell>
          <cell r="C1604" t="str">
            <v>Úraz s ŽP-RBNS-rez.na poj.pln. m.r.</v>
          </cell>
          <cell r="D1604">
            <v>-434006320</v>
          </cell>
          <cell r="E1604">
            <v>-343093240</v>
          </cell>
          <cell r="F1604">
            <v>-164254433</v>
          </cell>
          <cell r="G1604">
            <v>-164254433</v>
          </cell>
        </row>
        <row r="1605">
          <cell r="B1605">
            <v>4431034</v>
          </cell>
          <cell r="C1605" t="str">
            <v>Poj.sjedn.cest.kancelářemi-RBNS-rez.na p</v>
          </cell>
          <cell r="D1605">
            <v>-22464447</v>
          </cell>
          <cell r="E1605">
            <v>-49344197</v>
          </cell>
          <cell r="F1605">
            <v>-78975157</v>
          </cell>
          <cell r="G1605">
            <v>-78975157</v>
          </cell>
        </row>
        <row r="1606">
          <cell r="B1606">
            <v>4431035</v>
          </cell>
          <cell r="C1606" t="str">
            <v>Poj.sjedn.cest.kancelář.-RBNS-rez.na poj</v>
          </cell>
          <cell r="D1606">
            <v>-60921129</v>
          </cell>
          <cell r="E1606">
            <v>-51632705</v>
          </cell>
          <cell r="F1606">
            <v>-33125310</v>
          </cell>
          <cell r="G1606">
            <v>-33125310</v>
          </cell>
        </row>
        <row r="1607">
          <cell r="B1607">
            <v>4431045</v>
          </cell>
          <cell r="C1607" t="str">
            <v>Poj.smluv.domácnosti-RBNS-rez.na poj.pln</v>
          </cell>
          <cell r="D1607">
            <v>8000</v>
          </cell>
          <cell r="E1607">
            <v>8000</v>
          </cell>
          <cell r="F1607">
            <v>8000</v>
          </cell>
          <cell r="G1607">
            <v>8000</v>
          </cell>
        </row>
        <row r="1608">
          <cell r="B1608">
            <v>4431046</v>
          </cell>
          <cell r="C1608" t="str">
            <v>Poj.odp.prov.soukr.letadel-RBNS-rez.na p</v>
          </cell>
          <cell r="D1608">
            <v>324068</v>
          </cell>
          <cell r="E1608">
            <v>-678060</v>
          </cell>
          <cell r="F1608">
            <v>365262</v>
          </cell>
          <cell r="G1608">
            <v>365262</v>
          </cell>
        </row>
        <row r="1609">
          <cell r="B1609">
            <v>4431048</v>
          </cell>
          <cell r="C1609" t="str">
            <v>Poj.odp.členů představenstva-RBNS-rez.na</v>
          </cell>
          <cell r="D1609">
            <v>-3293668</v>
          </cell>
          <cell r="E1609">
            <v>-10504022</v>
          </cell>
          <cell r="F1609">
            <v>-24874842</v>
          </cell>
          <cell r="G1609">
            <v>-24874842</v>
          </cell>
        </row>
        <row r="1610">
          <cell r="B1610">
            <v>4431049</v>
          </cell>
          <cell r="C1610" t="str">
            <v>Poj.obč.-regresy zemědělství-RBNS-rez.na</v>
          </cell>
          <cell r="D1610">
            <v>25021</v>
          </cell>
          <cell r="E1610">
            <v>36509</v>
          </cell>
          <cell r="F1610">
            <v>36509</v>
          </cell>
          <cell r="G1610">
            <v>36509</v>
          </cell>
        </row>
        <row r="1611">
          <cell r="B1611">
            <v>4431057</v>
          </cell>
          <cell r="C1611" t="str">
            <v>Poj.ost.maj.-velká rizika-RBNS-rez.na po</v>
          </cell>
          <cell r="D1611">
            <v>-23507519</v>
          </cell>
          <cell r="E1611">
            <v>-23987211</v>
          </cell>
          <cell r="F1611">
            <v>-14005921</v>
          </cell>
          <cell r="G1611">
            <v>-14005921</v>
          </cell>
        </row>
        <row r="1612">
          <cell r="B1612">
            <v>4431060</v>
          </cell>
          <cell r="C1612" t="str">
            <v>Poj.živlu a požáru (VR)-RBNS-rez.na poj.</v>
          </cell>
          <cell r="D1612">
            <v>-627424318</v>
          </cell>
          <cell r="E1612">
            <v>-793490277</v>
          </cell>
          <cell r="F1612">
            <v>-812903848</v>
          </cell>
          <cell r="G1612">
            <v>-812903848</v>
          </cell>
        </row>
        <row r="1613">
          <cell r="B1613">
            <v>4431070</v>
          </cell>
          <cell r="C1613" t="str">
            <v>Rez.RBNS-zeměd.poj.odp.platné do 31.12.1</v>
          </cell>
          <cell r="D1613">
            <v>-128876</v>
          </cell>
          <cell r="E1613">
            <v>-92560</v>
          </cell>
          <cell r="F1613">
            <v>-84965</v>
          </cell>
          <cell r="G1613">
            <v>-84965</v>
          </cell>
        </row>
        <row r="1614">
          <cell r="B1614">
            <v>4431082</v>
          </cell>
          <cell r="C1614" t="str">
            <v>Poj.neobč.PNM 4-RBNS-rez.na poj.pln.</v>
          </cell>
          <cell r="D1614">
            <v>-4873635</v>
          </cell>
          <cell r="E1614">
            <v>-3563099</v>
          </cell>
          <cell r="F1614">
            <v>-2800189</v>
          </cell>
          <cell r="G1614">
            <v>-2800189</v>
          </cell>
        </row>
        <row r="1615">
          <cell r="B1615">
            <v>4431094</v>
          </cell>
          <cell r="C1615" t="str">
            <v>Poj.stavební montáž-VR-RBNS-rez.na poj.p</v>
          </cell>
          <cell r="D1615">
            <v>-308680598</v>
          </cell>
          <cell r="E1615">
            <v>-348152141</v>
          </cell>
          <cell r="F1615">
            <v>-328297245</v>
          </cell>
          <cell r="G1615">
            <v>-328297245</v>
          </cell>
        </row>
        <row r="1616">
          <cell r="B1616">
            <v>4431095</v>
          </cell>
          <cell r="C1616" t="str">
            <v>Poj.odpovědnosti za škodu-VR-RBNS-rez.na</v>
          </cell>
          <cell r="D1616">
            <v>-884033737</v>
          </cell>
          <cell r="E1616">
            <v>-684577027</v>
          </cell>
          <cell r="F1616">
            <v>-554684900</v>
          </cell>
          <cell r="G1616">
            <v>-554684900</v>
          </cell>
        </row>
        <row r="1617">
          <cell r="B1617">
            <v>4431172</v>
          </cell>
          <cell r="C1617" t="str">
            <v>Zemědělské pojištění-zvířata-RBNS-rez.na</v>
          </cell>
          <cell r="D1617">
            <v>-50000</v>
          </cell>
          <cell r="E1617">
            <v>-50000</v>
          </cell>
          <cell r="F1617">
            <v>-50000</v>
          </cell>
          <cell r="G1617">
            <v>-50000</v>
          </cell>
        </row>
        <row r="1618">
          <cell r="B1618">
            <v>4431176</v>
          </cell>
          <cell r="C1618" t="str">
            <v>Zemědělské pojištění-odpovědnost</v>
          </cell>
          <cell r="D1618">
            <v>80587</v>
          </cell>
          <cell r="E1618">
            <v>80587</v>
          </cell>
          <cell r="F1618">
            <v>80587</v>
          </cell>
          <cell r="G1618">
            <v>80587</v>
          </cell>
        </row>
        <row r="1619">
          <cell r="B1619">
            <v>4431187</v>
          </cell>
          <cell r="C1619" t="str">
            <v>Podnik.poj.-odpovědnost-RBNS-rez.na poj.</v>
          </cell>
          <cell r="D1619">
            <v>-2441382</v>
          </cell>
          <cell r="E1619">
            <v>-2469077</v>
          </cell>
          <cell r="F1619">
            <v>-1449077</v>
          </cell>
          <cell r="G1619">
            <v>-1449077</v>
          </cell>
        </row>
        <row r="1620">
          <cell r="B1620">
            <v>4431261</v>
          </cell>
          <cell r="C1620" t="str">
            <v>Poj.úr.individ.cest.do zahr.-RBNS-rez.na</v>
          </cell>
          <cell r="D1620">
            <v>-562616</v>
          </cell>
          <cell r="E1620">
            <v>468184</v>
          </cell>
          <cell r="F1620">
            <v>553184</v>
          </cell>
          <cell r="G1620">
            <v>553184</v>
          </cell>
        </row>
        <row r="1621">
          <cell r="B1621">
            <v>4431287</v>
          </cell>
          <cell r="C1621" t="str">
            <v>Podnik.poj.-majetek-RBNS-rez.na poj.pln.</v>
          </cell>
          <cell r="D1621">
            <v>-1090000</v>
          </cell>
          <cell r="E1621">
            <v>-1059000</v>
          </cell>
          <cell r="F1621">
            <v>-1059000</v>
          </cell>
          <cell r="G1621">
            <v>-1059000</v>
          </cell>
        </row>
        <row r="1622">
          <cell r="B1622">
            <v>4431300</v>
          </cell>
          <cell r="C1622" t="str">
            <v>Smluv.odp.v obč.životě-RBNS-rez.na poj.p</v>
          </cell>
          <cell r="D1622">
            <v>0</v>
          </cell>
          <cell r="E1622">
            <v>0</v>
          </cell>
          <cell r="F1622">
            <v>197</v>
          </cell>
          <cell r="G1622">
            <v>197</v>
          </cell>
        </row>
        <row r="1623">
          <cell r="B1623">
            <v>4431387</v>
          </cell>
          <cell r="C1623" t="str">
            <v>Podnik.poj.-havárie stará-RBNS-rez.na po</v>
          </cell>
          <cell r="D1623">
            <v>-7777847</v>
          </cell>
          <cell r="E1623">
            <v>-7027847</v>
          </cell>
          <cell r="F1623">
            <v>-6717847</v>
          </cell>
          <cell r="G1623">
            <v>-6717847</v>
          </cell>
        </row>
        <row r="1624">
          <cell r="B1624">
            <v>4431399</v>
          </cell>
          <cell r="C1624" t="str">
            <v>POV-RBNS-rezerva na poj.plnění</v>
          </cell>
          <cell r="D1624">
            <v>-103991501.79000001</v>
          </cell>
          <cell r="E1624">
            <v>-97607807.790000007</v>
          </cell>
          <cell r="F1624">
            <v>-90471577.790000007</v>
          </cell>
          <cell r="G1624">
            <v>-90471577.790000007</v>
          </cell>
        </row>
        <row r="1625">
          <cell r="B1625">
            <v>4431450</v>
          </cell>
          <cell r="C1625" t="str">
            <v>Poj.souboru movitých věcí-RBNS-rez.na po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</row>
        <row r="1626">
          <cell r="B1626">
            <v>4431487</v>
          </cell>
          <cell r="C1626" t="str">
            <v>Podnik.poj.-doprava-RBNS-rez.na poj.pln.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</row>
        <row r="1627">
          <cell r="B1627">
            <v>4431500</v>
          </cell>
          <cell r="C1627" t="str">
            <v>Pojištění KČJP-RBNS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</row>
        <row r="1628">
          <cell r="B1628">
            <v>4431501</v>
          </cell>
          <cell r="C1628" t="str">
            <v>Převzaté zajištění neživotní-RBNS-rez.na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</row>
        <row r="1629">
          <cell r="B1629">
            <v>4431502</v>
          </cell>
          <cell r="C1629" t="str">
            <v>Převzaté zajištění neživotní-RBNS-rez.na</v>
          </cell>
          <cell r="D1629">
            <v>-280458630.95999998</v>
          </cell>
          <cell r="E1629">
            <v>-358793635.75</v>
          </cell>
          <cell r="F1629">
            <v>-274659432.24000001</v>
          </cell>
          <cell r="G1629">
            <v>-274659432.24000001</v>
          </cell>
        </row>
        <row r="1630">
          <cell r="B1630">
            <v>4431505</v>
          </cell>
          <cell r="C1630" t="str">
            <v>Aktivní zaj.KČJP-RBNS</v>
          </cell>
          <cell r="D1630">
            <v>-41427833.82</v>
          </cell>
          <cell r="E1630">
            <v>-11046746.84</v>
          </cell>
          <cell r="F1630">
            <v>-4087814.61</v>
          </cell>
          <cell r="G1630">
            <v>-4087814.61</v>
          </cell>
        </row>
        <row r="1631">
          <cell r="B1631">
            <v>4431520</v>
          </cell>
          <cell r="C1631" t="str">
            <v>Převz.zajištění-NP-RBNS-EUR</v>
          </cell>
          <cell r="D1631">
            <v>-5267788.8</v>
          </cell>
          <cell r="E1631">
            <v>-5499444.8600000003</v>
          </cell>
          <cell r="F1631">
            <v>-3371925.26</v>
          </cell>
          <cell r="G1631">
            <v>-3371925.26</v>
          </cell>
        </row>
        <row r="1632">
          <cell r="B1632">
            <v>4431534</v>
          </cell>
          <cell r="C1632" t="str">
            <v>ŽP převzat.zaj. - rezerva - RBNS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</row>
        <row r="1633">
          <cell r="B1633">
            <v>4431540</v>
          </cell>
          <cell r="C1633" t="str">
            <v>RBNS-MET přez. zaj. -doh.</v>
          </cell>
          <cell r="D1633">
            <v>-264097035.59999999</v>
          </cell>
          <cell r="E1633">
            <v>-433809973.57999998</v>
          </cell>
          <cell r="F1633">
            <v>-436551854.85000002</v>
          </cell>
          <cell r="G1633">
            <v>-436551854.85000002</v>
          </cell>
        </row>
        <row r="1634">
          <cell r="B1634">
            <v>4431611</v>
          </cell>
          <cell r="C1634" t="str">
            <v>RBNS - Pojištění přerušení provozu VR-TI</v>
          </cell>
          <cell r="D1634">
            <v>-15615745</v>
          </cell>
          <cell r="E1634">
            <v>-48258100</v>
          </cell>
          <cell r="F1634">
            <v>-43673019</v>
          </cell>
          <cell r="G1634">
            <v>-43673019</v>
          </cell>
        </row>
        <row r="1635">
          <cell r="B1635">
            <v>4431620</v>
          </cell>
          <cell r="C1635" t="str">
            <v>RBNS-Poj.odp.členů org.společnosti - TIA</v>
          </cell>
          <cell r="D1635">
            <v>-1460000</v>
          </cell>
          <cell r="E1635">
            <v>-1820000</v>
          </cell>
          <cell r="F1635">
            <v>-1655079</v>
          </cell>
          <cell r="G1635">
            <v>-1655079</v>
          </cell>
        </row>
        <row r="1636">
          <cell r="B1636">
            <v>4431651</v>
          </cell>
          <cell r="C1636" t="str">
            <v>RBNS - Odpovědnost VR obecná - TIA(SP951</v>
          </cell>
          <cell r="D1636">
            <v>-70689372</v>
          </cell>
          <cell r="E1636">
            <v>-154379173</v>
          </cell>
          <cell r="F1636">
            <v>-239217281</v>
          </cell>
          <cell r="G1636">
            <v>-239217281</v>
          </cell>
        </row>
        <row r="1637">
          <cell r="B1637">
            <v>4431652</v>
          </cell>
          <cell r="C1637" t="str">
            <v>RBNS - Odpovědnost VR profesní - TIA(SP9</v>
          </cell>
          <cell r="D1637">
            <v>-4857204</v>
          </cell>
          <cell r="E1637">
            <v>-9496891</v>
          </cell>
          <cell r="F1637">
            <v>-33486458</v>
          </cell>
          <cell r="G1637">
            <v>-33486458</v>
          </cell>
        </row>
        <row r="1638">
          <cell r="B1638">
            <v>4431653</v>
          </cell>
          <cell r="C1638" t="str">
            <v>RBNS - Odpovědnost VR MEDMALL - TIA(SP95</v>
          </cell>
          <cell r="D1638">
            <v>-104731638</v>
          </cell>
          <cell r="E1638">
            <v>-201490234</v>
          </cell>
          <cell r="F1638">
            <v>-220350235</v>
          </cell>
          <cell r="G1638">
            <v>-220350235</v>
          </cell>
        </row>
        <row r="1639">
          <cell r="B1639">
            <v>4431654</v>
          </cell>
          <cell r="C1639" t="str">
            <v>RBNS - Odpovědnost VR dopravní - TIA(SP9</v>
          </cell>
          <cell r="D1639">
            <v>-1383553</v>
          </cell>
          <cell r="E1639">
            <v>-6927223</v>
          </cell>
          <cell r="F1639">
            <v>-9363873</v>
          </cell>
          <cell r="G1639">
            <v>-9363873</v>
          </cell>
        </row>
        <row r="1640">
          <cell r="B1640">
            <v>4431702</v>
          </cell>
          <cell r="C1640" t="str">
            <v>Zemědělské pojištění-zvířata-RBNS-rez.na</v>
          </cell>
          <cell r="E1640">
            <v>0</v>
          </cell>
          <cell r="G1640">
            <v>0</v>
          </cell>
        </row>
        <row r="1641">
          <cell r="B1641">
            <v>4431798</v>
          </cell>
          <cell r="C1641" t="str">
            <v>Havárie 2000 bezbonusová-RBNS-rez.na poj</v>
          </cell>
          <cell r="D1641">
            <v>391897</v>
          </cell>
          <cell r="E1641">
            <v>1027397</v>
          </cell>
          <cell r="F1641">
            <v>1989397</v>
          </cell>
          <cell r="G1641">
            <v>1989397</v>
          </cell>
        </row>
        <row r="1642">
          <cell r="B1642">
            <v>4431799</v>
          </cell>
          <cell r="C1642" t="str">
            <v>Havárie 2000 bonusová-RBNS-rez.na poj.pl</v>
          </cell>
          <cell r="D1642">
            <v>1393130</v>
          </cell>
          <cell r="E1642">
            <v>2297375</v>
          </cell>
          <cell r="F1642">
            <v>3082375</v>
          </cell>
          <cell r="G1642">
            <v>3082375</v>
          </cell>
        </row>
        <row r="1643">
          <cell r="B1643">
            <v>4431800</v>
          </cell>
          <cell r="C1643" t="str">
            <v>Léčebné výlohy-RBNS-rez.na poj.pln.</v>
          </cell>
          <cell r="D1643">
            <v>-32937156</v>
          </cell>
          <cell r="E1643">
            <v>-9238373</v>
          </cell>
          <cell r="F1643">
            <v>0</v>
          </cell>
          <cell r="G1643">
            <v>0</v>
          </cell>
        </row>
        <row r="1644">
          <cell r="B1644">
            <v>4431900</v>
          </cell>
          <cell r="C1644" t="str">
            <v>Renty a úr. z rent - POV</v>
          </cell>
          <cell r="D1644">
            <v>-1051309889.9299999</v>
          </cell>
          <cell r="E1644">
            <v>-991922271.92999995</v>
          </cell>
          <cell r="F1644">
            <v>-939769442.92999995</v>
          </cell>
          <cell r="G1644">
            <v>-939769442.92999995</v>
          </cell>
        </row>
        <row r="1645">
          <cell r="B1645">
            <v>4431901</v>
          </cell>
          <cell r="C1645" t="str">
            <v>Renty a úr. z rent - neobč.poj.odpov.VR</v>
          </cell>
          <cell r="D1645">
            <v>-31246636</v>
          </cell>
          <cell r="E1645">
            <v>-29832986</v>
          </cell>
          <cell r="F1645">
            <v>-26799980</v>
          </cell>
          <cell r="G1645">
            <v>-26799980</v>
          </cell>
        </row>
        <row r="1646">
          <cell r="B1646">
            <v>4431902</v>
          </cell>
          <cell r="C1646" t="str">
            <v>Renty a úr. z rent - neobč.poj.odpov.MR</v>
          </cell>
          <cell r="D1646">
            <v>-25288976</v>
          </cell>
          <cell r="E1646">
            <v>-23544868</v>
          </cell>
          <cell r="F1646">
            <v>-22779707</v>
          </cell>
          <cell r="G1646">
            <v>-22779707</v>
          </cell>
        </row>
        <row r="1647">
          <cell r="B1647">
            <v>4431903</v>
          </cell>
          <cell r="C1647" t="str">
            <v>Renty a úr. z rent - poj.odpov.občanů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</row>
        <row r="1648">
          <cell r="B1648">
            <v>4431905</v>
          </cell>
          <cell r="C1648" t="str">
            <v>Renty a úr. z rent - ost.maj. občané</v>
          </cell>
          <cell r="D1648">
            <v>-1057443</v>
          </cell>
          <cell r="E1648">
            <v>-1035191</v>
          </cell>
          <cell r="F1648">
            <v>-903073</v>
          </cell>
          <cell r="G1648">
            <v>-903073</v>
          </cell>
        </row>
        <row r="1649">
          <cell r="B1649">
            <v>4431906</v>
          </cell>
          <cell r="C1649" t="str">
            <v>Renty a úr. z rent - ost.nezař.poj.</v>
          </cell>
          <cell r="D1649">
            <v>-187907596</v>
          </cell>
          <cell r="E1649">
            <v>-165543791</v>
          </cell>
          <cell r="F1649">
            <v>-130118807</v>
          </cell>
          <cell r="G1649">
            <v>-130118807</v>
          </cell>
        </row>
        <row r="1650">
          <cell r="B1650">
            <v>4431926</v>
          </cell>
          <cell r="C1650" t="str">
            <v>RBNS - Pojištění lodí - majetek-TIA (SP9</v>
          </cell>
          <cell r="D1650">
            <v>-230000</v>
          </cell>
          <cell r="E1650">
            <v>-727364</v>
          </cell>
          <cell r="F1650">
            <v>-727364</v>
          </cell>
          <cell r="G1650">
            <v>-727364</v>
          </cell>
        </row>
        <row r="1651">
          <cell r="B1651">
            <v>4431927</v>
          </cell>
          <cell r="C1651" t="str">
            <v>RBNS - Pojištění lodí - odpovědnosti-TIA</v>
          </cell>
          <cell r="F1651">
            <v>-200000</v>
          </cell>
          <cell r="G1651">
            <v>-200000</v>
          </cell>
        </row>
        <row r="1652">
          <cell r="B1652">
            <v>4431950</v>
          </cell>
          <cell r="C1652" t="str">
            <v>Renty a úr. z rent - POV - CM</v>
          </cell>
          <cell r="D1652">
            <v>-6469238.1799999997</v>
          </cell>
          <cell r="E1652">
            <v>-11286577.880000001</v>
          </cell>
          <cell r="F1652">
            <v>-10936071.890000001</v>
          </cell>
          <cell r="G1652">
            <v>-10936071.890000001</v>
          </cell>
        </row>
        <row r="1653">
          <cell r="B1653">
            <v>4431951</v>
          </cell>
          <cell r="C1653" t="str">
            <v>Renty a úr. z rent - neobč.poj.odpov.VR</v>
          </cell>
          <cell r="D1653">
            <v>-4243394.54</v>
          </cell>
          <cell r="E1653">
            <v>-296268.2</v>
          </cell>
          <cell r="F1653">
            <v>0</v>
          </cell>
          <cell r="G1653">
            <v>0</v>
          </cell>
        </row>
        <row r="1654">
          <cell r="B1654">
            <v>4431953</v>
          </cell>
          <cell r="C1654" t="str">
            <v>Renty a úr. z rent - poj.odpov.občanů -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</row>
        <row r="1655">
          <cell r="B1655">
            <v>4431992</v>
          </cell>
          <cell r="C1655" t="str">
            <v>Poj.lodí 92-RBNS-rez.na poj.pln.</v>
          </cell>
          <cell r="D1655">
            <v>-164000</v>
          </cell>
          <cell r="E1655">
            <v>-164000</v>
          </cell>
          <cell r="F1655">
            <v>-164000</v>
          </cell>
          <cell r="G1655">
            <v>-164000</v>
          </cell>
        </row>
        <row r="1656">
          <cell r="B1656">
            <v>4431993</v>
          </cell>
          <cell r="C1656" t="str">
            <v>Poj.letecké 93-RBNS-rez.na poj.pln.</v>
          </cell>
          <cell r="D1656">
            <v>-89454464</v>
          </cell>
          <cell r="E1656">
            <v>-88344464</v>
          </cell>
          <cell r="F1656">
            <v>-87844464</v>
          </cell>
          <cell r="G1656">
            <v>-87844464</v>
          </cell>
        </row>
        <row r="1657">
          <cell r="B1657">
            <v>4431994</v>
          </cell>
          <cell r="C1657" t="str">
            <v>RBNS - letecké pojištění majetku VR - TI</v>
          </cell>
          <cell r="D1657">
            <v>-16512900</v>
          </cell>
          <cell r="E1657">
            <v>-10371460</v>
          </cell>
          <cell r="F1657">
            <v>-90249143</v>
          </cell>
          <cell r="G1657">
            <v>-90249143</v>
          </cell>
        </row>
        <row r="1658">
          <cell r="B1658">
            <v>4431995</v>
          </cell>
          <cell r="C1658" t="str">
            <v>RBNS - letecké pojištění odpovědnosti VR</v>
          </cell>
          <cell r="D1658">
            <v>-194736</v>
          </cell>
          <cell r="E1658">
            <v>-6167074</v>
          </cell>
          <cell r="F1658">
            <v>-21484968</v>
          </cell>
          <cell r="G1658">
            <v>-21484968</v>
          </cell>
        </row>
        <row r="1659">
          <cell r="B1659">
            <v>4431997</v>
          </cell>
          <cell r="C1659" t="str">
            <v>Poj.zahr.úvěrů 97-RBNS-rez.na poj.pln.</v>
          </cell>
          <cell r="D1659">
            <v>-1993000</v>
          </cell>
          <cell r="E1659">
            <v>-1993000</v>
          </cell>
          <cell r="F1659">
            <v>-1993000</v>
          </cell>
          <cell r="G1659">
            <v>-1993000</v>
          </cell>
        </row>
        <row r="1660">
          <cell r="B1660">
            <v>4432001</v>
          </cell>
          <cell r="C1660" t="str">
            <v>Obč.poj.staveb-IBNR-rez.na poj.plnění</v>
          </cell>
          <cell r="D1660">
            <v>-57600000</v>
          </cell>
          <cell r="E1660">
            <v>-66400000</v>
          </cell>
          <cell r="F1660">
            <v>-91500000</v>
          </cell>
          <cell r="G1660">
            <v>-91500000</v>
          </cell>
        </row>
        <row r="1661">
          <cell r="B1661">
            <v>4432008</v>
          </cell>
          <cell r="C1661" t="str">
            <v>Fin.rizika(VR)-úpadek cest.kanc.-IBNR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</row>
        <row r="1662">
          <cell r="B1662">
            <v>4432016</v>
          </cell>
          <cell r="C1662" t="str">
            <v>Úraz s ŽP-IBNR-rez.na poj.pln.</v>
          </cell>
          <cell r="D1662">
            <v>-1109640000</v>
          </cell>
          <cell r="E1662">
            <v>-1043385000</v>
          </cell>
          <cell r="F1662">
            <v>-978600000</v>
          </cell>
          <cell r="G1662">
            <v>-978600000</v>
          </cell>
        </row>
        <row r="1663">
          <cell r="B1663">
            <v>4432017</v>
          </cell>
          <cell r="C1663" t="str">
            <v>IBNR-ŽP-převzat.zaj.</v>
          </cell>
          <cell r="D1663">
            <v>-569337</v>
          </cell>
          <cell r="E1663">
            <v>-493173.43</v>
          </cell>
          <cell r="F1663">
            <v>0</v>
          </cell>
          <cell r="G1663">
            <v>0</v>
          </cell>
        </row>
        <row r="1664">
          <cell r="B1664">
            <v>4432034</v>
          </cell>
          <cell r="C1664" t="str">
            <v>Úraz s NŽP-IBNR-rez.na poj.plnění</v>
          </cell>
          <cell r="D1664">
            <v>-258600000</v>
          </cell>
          <cell r="E1664">
            <v>-232800000</v>
          </cell>
          <cell r="F1664">
            <v>-213600000</v>
          </cell>
          <cell r="G1664">
            <v>-213600000</v>
          </cell>
        </row>
        <row r="1665">
          <cell r="B1665">
            <v>4432045</v>
          </cell>
          <cell r="C1665" t="str">
            <v>Poj.smluv.domácnosti-IBNR-rez.na poj.pln</v>
          </cell>
          <cell r="D1665">
            <v>-16800000</v>
          </cell>
          <cell r="E1665">
            <v>-17400000</v>
          </cell>
          <cell r="F1665">
            <v>-13100000</v>
          </cell>
          <cell r="G1665">
            <v>-13100000</v>
          </cell>
        </row>
        <row r="1666">
          <cell r="B1666">
            <v>4432049</v>
          </cell>
          <cell r="C1666" t="str">
            <v>Poj.ost.majetku obč.-IBNR-rez.na poj.pln</v>
          </cell>
          <cell r="D1666">
            <v>-200000</v>
          </cell>
          <cell r="E1666">
            <v>-300000</v>
          </cell>
          <cell r="F1666">
            <v>-800000</v>
          </cell>
          <cell r="G1666">
            <v>-800000</v>
          </cell>
        </row>
        <row r="1667">
          <cell r="B1667">
            <v>4432057</v>
          </cell>
          <cell r="C1667" t="str">
            <v>Poj.ost.maj.-VR-IBNR-rez.na poj.plnění</v>
          </cell>
          <cell r="D1667">
            <v>-10800000</v>
          </cell>
          <cell r="E1667">
            <v>-10800000</v>
          </cell>
          <cell r="F1667">
            <v>-10100000</v>
          </cell>
          <cell r="G1667">
            <v>-10100000</v>
          </cell>
        </row>
        <row r="1668">
          <cell r="B1668">
            <v>4432060</v>
          </cell>
          <cell r="C1668" t="str">
            <v>Poj.živlu a požáru-VR-IBNR-rez.na poj.pl</v>
          </cell>
          <cell r="D1668">
            <v>-21400000</v>
          </cell>
          <cell r="E1668">
            <v>-23100000</v>
          </cell>
          <cell r="F1668">
            <v>-29600000</v>
          </cell>
          <cell r="G1668">
            <v>-29600000</v>
          </cell>
        </row>
        <row r="1669">
          <cell r="B1669">
            <v>4432082</v>
          </cell>
          <cell r="C1669" t="str">
            <v>Ost.nezařazená poj.-IBNR-rez.na poj.plně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</row>
        <row r="1670">
          <cell r="B1670">
            <v>4432094</v>
          </cell>
          <cell r="C1670" t="str">
            <v>Poj.tech.rizik-IBNR-rez.na poj.plnění</v>
          </cell>
          <cell r="D1670">
            <v>-80900000</v>
          </cell>
          <cell r="E1670">
            <v>-44600000</v>
          </cell>
          <cell r="F1670">
            <v>-52800000</v>
          </cell>
          <cell r="G1670">
            <v>-52800000</v>
          </cell>
        </row>
        <row r="1671">
          <cell r="B1671">
            <v>4432095</v>
          </cell>
          <cell r="C1671" t="str">
            <v>Poj.odpovědnosti za škodu-VR-IBNR-rez.na</v>
          </cell>
          <cell r="D1671">
            <v>-151400000</v>
          </cell>
          <cell r="E1671">
            <v>-154400000</v>
          </cell>
          <cell r="F1671">
            <v>-167500000</v>
          </cell>
          <cell r="G1671">
            <v>-167500000</v>
          </cell>
        </row>
        <row r="1672">
          <cell r="B1672">
            <v>4432171</v>
          </cell>
          <cell r="C1672" t="str">
            <v>Zemědělské pojištění-plodiny-IBNR-rez.na</v>
          </cell>
          <cell r="D1672">
            <v>-2100000</v>
          </cell>
          <cell r="E1672">
            <v>-1000000</v>
          </cell>
          <cell r="F1672">
            <v>-2100000</v>
          </cell>
          <cell r="G1672">
            <v>-2100000</v>
          </cell>
        </row>
        <row r="1673">
          <cell r="B1673">
            <v>4432172</v>
          </cell>
          <cell r="C1673" t="str">
            <v>Zemědělské pojištění-zvířata-IBNR-rez.na</v>
          </cell>
          <cell r="D1673">
            <v>-14100000</v>
          </cell>
          <cell r="E1673">
            <v>-12300000</v>
          </cell>
          <cell r="F1673">
            <v>-18900000</v>
          </cell>
          <cell r="G1673">
            <v>-18900000</v>
          </cell>
        </row>
        <row r="1674">
          <cell r="B1674">
            <v>4432187</v>
          </cell>
          <cell r="C1674" t="str">
            <v>Podnik.poj.-odpovědnost-IBNR-rez.na poj.</v>
          </cell>
          <cell r="D1674">
            <v>-109000000</v>
          </cell>
          <cell r="E1674">
            <v>-119500000</v>
          </cell>
          <cell r="F1674">
            <v>-94800000</v>
          </cell>
          <cell r="G1674">
            <v>-94800000</v>
          </cell>
        </row>
        <row r="1675">
          <cell r="B1675">
            <v>4432200</v>
          </cell>
          <cell r="C1675" t="str">
            <v>Tvor.rez.na p.p.-RBNS-ost.neobč.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</row>
        <row r="1676">
          <cell r="B1676">
            <v>4432287</v>
          </cell>
          <cell r="C1676" t="str">
            <v>Podnik.poj.-majetek-IBNR-rez.na poj.pln.</v>
          </cell>
          <cell r="D1676">
            <v>-39200000</v>
          </cell>
          <cell r="E1676">
            <v>-41500000</v>
          </cell>
          <cell r="F1676">
            <v>-54700000</v>
          </cell>
          <cell r="G1676">
            <v>-54700000</v>
          </cell>
        </row>
        <row r="1677">
          <cell r="B1677">
            <v>4432300</v>
          </cell>
          <cell r="C1677" t="str">
            <v>Smluv.odp.v obč.životě-IBNR-rez.na poj.p</v>
          </cell>
          <cell r="D1677">
            <v>-50300000</v>
          </cell>
          <cell r="E1677">
            <v>-49300000</v>
          </cell>
          <cell r="F1677">
            <v>-54700000</v>
          </cell>
          <cell r="G1677">
            <v>-54700000</v>
          </cell>
        </row>
        <row r="1678">
          <cell r="B1678">
            <v>4432387</v>
          </cell>
          <cell r="C1678" t="str">
            <v>Havarijní poj.-IBNR-rez.na poj.plnění</v>
          </cell>
          <cell r="D1678">
            <v>-65700000</v>
          </cell>
          <cell r="E1678">
            <v>-49200000</v>
          </cell>
          <cell r="F1678">
            <v>-54200000</v>
          </cell>
          <cell r="G1678">
            <v>-54200000</v>
          </cell>
        </row>
        <row r="1679">
          <cell r="B1679">
            <v>4432399</v>
          </cell>
          <cell r="C1679" t="str">
            <v>POV-IBNR-rezerva na pojistná plnění</v>
          </cell>
          <cell r="D1679">
            <v>-2438900000</v>
          </cell>
          <cell r="E1679">
            <v>-2329600000.04</v>
          </cell>
          <cell r="F1679">
            <v>-2194200000.04</v>
          </cell>
          <cell r="G1679">
            <v>-2194200000.04</v>
          </cell>
        </row>
        <row r="1680">
          <cell r="B1680">
            <v>4432400</v>
          </cell>
          <cell r="C1680" t="str">
            <v>Použ.rez.na p.p.-RBNS-ost.neobč.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</row>
        <row r="1681">
          <cell r="B1681">
            <v>4432487</v>
          </cell>
          <cell r="C1681" t="str">
            <v>Podnik.poj.-doprava-IBNR-rez.na poj.pln.</v>
          </cell>
          <cell r="D1681">
            <v>-8200000</v>
          </cell>
          <cell r="E1681">
            <v>-13900000</v>
          </cell>
          <cell r="F1681">
            <v>-7400000</v>
          </cell>
          <cell r="G1681">
            <v>-7400000</v>
          </cell>
        </row>
        <row r="1682">
          <cell r="B1682">
            <v>4432501</v>
          </cell>
          <cell r="C1682" t="str">
            <v>Převzaté zajištění neživotní-IBNR-rez.na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</row>
        <row r="1683">
          <cell r="B1683">
            <v>4432502</v>
          </cell>
          <cell r="C1683" t="str">
            <v>Převzaté zajištění neživotní-IBNR-rez.na</v>
          </cell>
          <cell r="D1683">
            <v>-48915868.649999999</v>
          </cell>
          <cell r="E1683">
            <v>-49251386.799999997</v>
          </cell>
          <cell r="F1683">
            <v>-61503858.439999998</v>
          </cell>
          <cell r="G1683">
            <v>-61503858.439999998</v>
          </cell>
        </row>
        <row r="1684">
          <cell r="B1684">
            <v>4432505</v>
          </cell>
          <cell r="C1684" t="str">
            <v>Rezerva IBNR-KČJP-AZ</v>
          </cell>
          <cell r="D1684">
            <v>-10000000</v>
          </cell>
          <cell r="E1684">
            <v>-10000000</v>
          </cell>
          <cell r="F1684">
            <v>-10000000</v>
          </cell>
          <cell r="G1684">
            <v>-10000000</v>
          </cell>
        </row>
        <row r="1685">
          <cell r="B1685">
            <v>4432540</v>
          </cell>
          <cell r="C1685" t="str">
            <v>IBNR-MET přez. zaj.</v>
          </cell>
          <cell r="D1685">
            <v>-17256769.559999999</v>
          </cell>
          <cell r="E1685">
            <v>-16459974.699999999</v>
          </cell>
          <cell r="F1685">
            <v>-36487430.140000001</v>
          </cell>
          <cell r="G1685">
            <v>-36487430.140000001</v>
          </cell>
        </row>
        <row r="1686">
          <cell r="B1686">
            <v>4432700</v>
          </cell>
          <cell r="C1686" t="str">
            <v>Smluvní pojištění odpovědnosti občanů -</v>
          </cell>
          <cell r="D1686">
            <v>-2515000</v>
          </cell>
          <cell r="E1686">
            <v>-2465000</v>
          </cell>
          <cell r="F1686">
            <v>-2735000</v>
          </cell>
          <cell r="G1686">
            <v>-2735000</v>
          </cell>
        </row>
        <row r="1687">
          <cell r="B1687">
            <v>4432701</v>
          </cell>
          <cell r="C1687" t="str">
            <v>Pojištění staveb občanů - IBNR ULAE</v>
          </cell>
          <cell r="D1687">
            <v>-2880000</v>
          </cell>
          <cell r="E1687">
            <v>-3320000</v>
          </cell>
          <cell r="F1687">
            <v>-4575000</v>
          </cell>
          <cell r="G1687">
            <v>-4575000</v>
          </cell>
        </row>
        <row r="1688">
          <cell r="B1688">
            <v>4432718</v>
          </cell>
          <cell r="C1688" t="str">
            <v>Smluvní neobčanské poj.odpovědnosti MR -</v>
          </cell>
          <cell r="D1688">
            <v>-5450000</v>
          </cell>
          <cell r="E1688">
            <v>-5975000</v>
          </cell>
          <cell r="F1688">
            <v>-4740000</v>
          </cell>
          <cell r="G1688">
            <v>-4740000</v>
          </cell>
        </row>
        <row r="1689">
          <cell r="B1689">
            <v>4432728</v>
          </cell>
          <cell r="C1689" t="str">
            <v>Majetek - malá rizika - IBNR ULAE</v>
          </cell>
          <cell r="D1689">
            <v>-1960000</v>
          </cell>
          <cell r="E1689">
            <v>-2075000</v>
          </cell>
          <cell r="F1689">
            <v>-2735000</v>
          </cell>
          <cell r="G1689">
            <v>-2735000</v>
          </cell>
        </row>
        <row r="1690">
          <cell r="B1690">
            <v>4432734</v>
          </cell>
          <cell r="C1690" t="str">
            <v>Úrazová poj. k neživotním pojištěním - I</v>
          </cell>
          <cell r="D1690">
            <v>-12930000</v>
          </cell>
          <cell r="E1690">
            <v>-11640000</v>
          </cell>
          <cell r="F1690">
            <v>-10680000</v>
          </cell>
          <cell r="G1690">
            <v>-10680000</v>
          </cell>
        </row>
        <row r="1691">
          <cell r="B1691">
            <v>4432738</v>
          </cell>
          <cell r="C1691" t="str">
            <v>Havarijní pojištění - IBNR ULAE</v>
          </cell>
          <cell r="D1691">
            <v>-3285000</v>
          </cell>
          <cell r="E1691">
            <v>-2460000</v>
          </cell>
          <cell r="F1691">
            <v>-2710000</v>
          </cell>
          <cell r="G1691">
            <v>-2710000</v>
          </cell>
        </row>
        <row r="1692">
          <cell r="B1692">
            <v>4432739</v>
          </cell>
          <cell r="C1692" t="str">
            <v>POV - IBNR ULAE</v>
          </cell>
          <cell r="D1692">
            <v>-195112000</v>
          </cell>
          <cell r="E1692">
            <v>-186367999.96000001</v>
          </cell>
          <cell r="F1692">
            <v>-175535999.97</v>
          </cell>
          <cell r="G1692">
            <v>-175535999.97</v>
          </cell>
        </row>
        <row r="1693">
          <cell r="B1693">
            <v>4432740</v>
          </cell>
          <cell r="C1693" t="str">
            <v>PET - IBNR ULAE</v>
          </cell>
          <cell r="D1693">
            <v>-4761.8999999999996</v>
          </cell>
          <cell r="E1693">
            <v>-4761.8999999999996</v>
          </cell>
          <cell r="F1693">
            <v>-4761.8999999999996</v>
          </cell>
          <cell r="G1693">
            <v>-4761.8999999999996</v>
          </cell>
        </row>
        <row r="1694">
          <cell r="B1694">
            <v>4432745</v>
          </cell>
          <cell r="C1694" t="str">
            <v>Pojištění domácnosti - IBNR ULAE</v>
          </cell>
          <cell r="D1694">
            <v>-840000</v>
          </cell>
          <cell r="E1694">
            <v>-870000</v>
          </cell>
          <cell r="F1694">
            <v>-655000</v>
          </cell>
          <cell r="G1694">
            <v>-655000</v>
          </cell>
        </row>
        <row r="1695">
          <cell r="B1695">
            <v>4432748</v>
          </cell>
          <cell r="C1695" t="str">
            <v>Dopravní pojištění - IBNR ULAE</v>
          </cell>
          <cell r="D1695">
            <v>-410000</v>
          </cell>
          <cell r="E1695">
            <v>-695000</v>
          </cell>
          <cell r="F1695">
            <v>-370000</v>
          </cell>
          <cell r="G1695">
            <v>-370000</v>
          </cell>
        </row>
        <row r="1696">
          <cell r="B1696">
            <v>4432749</v>
          </cell>
          <cell r="C1696" t="str">
            <v>Ostatní majetek občané - IBNR ULAE</v>
          </cell>
          <cell r="D1696">
            <v>-10000</v>
          </cell>
          <cell r="E1696">
            <v>-15000</v>
          </cell>
          <cell r="F1696">
            <v>-40000</v>
          </cell>
          <cell r="G1696">
            <v>-40000</v>
          </cell>
        </row>
        <row r="1697">
          <cell r="B1697">
            <v>4432757</v>
          </cell>
          <cell r="C1697" t="str">
            <v>Ostatní majetek - velká rizika - IBNR UL</v>
          </cell>
          <cell r="D1697">
            <v>-540000</v>
          </cell>
          <cell r="E1697">
            <v>-540000</v>
          </cell>
          <cell r="F1697">
            <v>-505000</v>
          </cell>
          <cell r="G1697">
            <v>-505000</v>
          </cell>
        </row>
        <row r="1698">
          <cell r="B1698">
            <v>4432760</v>
          </cell>
          <cell r="C1698" t="str">
            <v>Živel - velká rizika - IBNR ULAE</v>
          </cell>
          <cell r="D1698">
            <v>-1070000</v>
          </cell>
          <cell r="E1698">
            <v>-1155000</v>
          </cell>
          <cell r="F1698">
            <v>-1480000</v>
          </cell>
          <cell r="G1698">
            <v>-1480000</v>
          </cell>
        </row>
        <row r="1699">
          <cell r="B1699">
            <v>4432771</v>
          </cell>
          <cell r="C1699" t="str">
            <v>Pojištění plodin - IBNR ULAE</v>
          </cell>
          <cell r="D1699">
            <v>-105000</v>
          </cell>
          <cell r="E1699">
            <v>-50000</v>
          </cell>
          <cell r="F1699">
            <v>-105000</v>
          </cell>
          <cell r="G1699">
            <v>-105000</v>
          </cell>
        </row>
        <row r="1700">
          <cell r="B1700">
            <v>4432772</v>
          </cell>
          <cell r="C1700" t="str">
            <v>Pojištění zvířat a nákaz - IBNR ULAE</v>
          </cell>
          <cell r="D1700">
            <v>-705000</v>
          </cell>
          <cell r="E1700">
            <v>-615000</v>
          </cell>
          <cell r="F1700">
            <v>-945000</v>
          </cell>
          <cell r="G1700">
            <v>-945000</v>
          </cell>
        </row>
        <row r="1701">
          <cell r="B1701">
            <v>4432780</v>
          </cell>
          <cell r="C1701" t="str">
            <v>Léčebné výlohy - IBNR ULAE</v>
          </cell>
          <cell r="D1701">
            <v>-240557.55</v>
          </cell>
          <cell r="E1701">
            <v>-296215.34999999998</v>
          </cell>
          <cell r="F1701">
            <v>-383741.35</v>
          </cell>
          <cell r="G1701">
            <v>-383741.35</v>
          </cell>
        </row>
        <row r="1702">
          <cell r="B1702">
            <v>4432782</v>
          </cell>
          <cell r="C1702" t="str">
            <v>Ostatní nezařazená pojištění - IBNR ULAE</v>
          </cell>
          <cell r="D1702">
            <v>0</v>
          </cell>
          <cell r="G1702">
            <v>0</v>
          </cell>
        </row>
        <row r="1703">
          <cell r="B1703">
            <v>4432792</v>
          </cell>
          <cell r="C1703" t="str">
            <v>Námořní a letecká pojištění - IBNR ULAE</v>
          </cell>
          <cell r="D1703">
            <v>-90000</v>
          </cell>
          <cell r="E1703">
            <v>-130000</v>
          </cell>
          <cell r="F1703">
            <v>-530000</v>
          </cell>
          <cell r="G1703">
            <v>-530000</v>
          </cell>
        </row>
        <row r="1704">
          <cell r="B1704">
            <v>4432794</v>
          </cell>
          <cell r="C1704" t="str">
            <v>Technická rizika - velká rizika - IBNR U</v>
          </cell>
          <cell r="D1704">
            <v>-4045000</v>
          </cell>
          <cell r="E1704">
            <v>-2230000</v>
          </cell>
          <cell r="F1704">
            <v>-2640000</v>
          </cell>
          <cell r="G1704">
            <v>-2640000</v>
          </cell>
        </row>
        <row r="1705">
          <cell r="B1705">
            <v>4432795</v>
          </cell>
          <cell r="C1705" t="str">
            <v>Smluvní neobčanské poj.odpovědnosti VR-I</v>
          </cell>
          <cell r="D1705">
            <v>-7570000</v>
          </cell>
          <cell r="E1705">
            <v>-7720000</v>
          </cell>
          <cell r="F1705">
            <v>-8375000</v>
          </cell>
          <cell r="G1705">
            <v>-8375000</v>
          </cell>
        </row>
        <row r="1706">
          <cell r="B1706">
            <v>4432800</v>
          </cell>
          <cell r="C1706" t="str">
            <v>Léčebné výlohy-IBNR-rez.na poj.pln.</v>
          </cell>
          <cell r="D1706">
            <v>-4811151</v>
          </cell>
          <cell r="E1706">
            <v>-5924307</v>
          </cell>
          <cell r="F1706">
            <v>-7674827</v>
          </cell>
          <cell r="G1706">
            <v>-7674827</v>
          </cell>
        </row>
        <row r="1707">
          <cell r="B1707">
            <v>4432812</v>
          </cell>
          <cell r="C1707" t="str">
            <v>Fin.rizika(VR)-ost.záruky-IBNR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</row>
        <row r="1708">
          <cell r="B1708">
            <v>4432840</v>
          </cell>
          <cell r="C1708" t="str">
            <v>Pet - IBNR - rezerva na pojistná plnění</v>
          </cell>
          <cell r="D1708">
            <v>-95238.1</v>
          </cell>
          <cell r="E1708">
            <v>-95238.1</v>
          </cell>
          <cell r="F1708">
            <v>-95238.1</v>
          </cell>
          <cell r="G1708">
            <v>-95238.1</v>
          </cell>
        </row>
        <row r="1709">
          <cell r="B1709">
            <v>4432992</v>
          </cell>
          <cell r="C1709" t="str">
            <v>Námořní a letecká poj.-IBNR-rez.na poj.p</v>
          </cell>
          <cell r="D1709">
            <v>-1800000</v>
          </cell>
          <cell r="E1709">
            <v>-2600000</v>
          </cell>
          <cell r="F1709">
            <v>-10600000</v>
          </cell>
          <cell r="G1709">
            <v>-10600000</v>
          </cell>
        </row>
        <row r="1710">
          <cell r="B1710">
            <v>4433001</v>
          </cell>
          <cell r="C1710" t="str">
            <v>RBNS-Nákl.na likvidaci-poj.staveb (obč.)</v>
          </cell>
          <cell r="D1710">
            <v>-7660222</v>
          </cell>
          <cell r="E1710">
            <v>-7775549</v>
          </cell>
          <cell r="F1710">
            <v>-7459804</v>
          </cell>
          <cell r="G1710">
            <v>-7459804</v>
          </cell>
        </row>
        <row r="1711">
          <cell r="B1711">
            <v>4433008</v>
          </cell>
          <cell r="C1711" t="str">
            <v>RBNS-Nákl.na likvidaci-poj.fin.rizik</v>
          </cell>
          <cell r="D1711">
            <v>-146238</v>
          </cell>
          <cell r="E1711">
            <v>-136014</v>
          </cell>
          <cell r="F1711">
            <v>-135039</v>
          </cell>
          <cell r="G1711">
            <v>-135039</v>
          </cell>
        </row>
        <row r="1712">
          <cell r="B1712">
            <v>4433016</v>
          </cell>
          <cell r="C1712" t="str">
            <v>RBNS-Nákl.na likvidaci-ÚP k ŽP</v>
          </cell>
          <cell r="D1712">
            <v>-31073230</v>
          </cell>
          <cell r="E1712">
            <v>-37394341</v>
          </cell>
          <cell r="F1712">
            <v>-40202339</v>
          </cell>
          <cell r="G1712">
            <v>-40202339</v>
          </cell>
        </row>
        <row r="1713">
          <cell r="B1713">
            <v>4433034</v>
          </cell>
          <cell r="C1713" t="str">
            <v>RBNS-Nákl.na likvidaci-ÚP k NP</v>
          </cell>
          <cell r="D1713">
            <v>-4205555</v>
          </cell>
          <cell r="E1713">
            <v>-5105527</v>
          </cell>
          <cell r="F1713">
            <v>-5680271</v>
          </cell>
          <cell r="G1713">
            <v>-5680271</v>
          </cell>
        </row>
        <row r="1714">
          <cell r="B1714">
            <v>4433045</v>
          </cell>
          <cell r="C1714" t="str">
            <v>RBNS-Nákl.na likvidaci-poj.dom.</v>
          </cell>
          <cell r="D1714">
            <v>-2487385</v>
          </cell>
          <cell r="E1714">
            <v>-2564461</v>
          </cell>
          <cell r="F1714">
            <v>-2756820</v>
          </cell>
          <cell r="G1714">
            <v>-2756820</v>
          </cell>
        </row>
        <row r="1715">
          <cell r="B1715">
            <v>4433049</v>
          </cell>
          <cell r="C1715" t="str">
            <v>RBNS-Nákl.na likvidaci-ost.majetek (obč.</v>
          </cell>
          <cell r="D1715">
            <v>-113954</v>
          </cell>
          <cell r="E1715">
            <v>-95869</v>
          </cell>
          <cell r="F1715">
            <v>-85483</v>
          </cell>
          <cell r="G1715">
            <v>-85483</v>
          </cell>
        </row>
        <row r="1716">
          <cell r="B1716">
            <v>4433057</v>
          </cell>
          <cell r="C1716" t="str">
            <v>RBNS-Nákl.na likvidaci-ost.majetek (VR)</v>
          </cell>
          <cell r="D1716">
            <v>-1219520</v>
          </cell>
          <cell r="E1716">
            <v>-1274170</v>
          </cell>
          <cell r="F1716">
            <v>-729321</v>
          </cell>
          <cell r="G1716">
            <v>-729321</v>
          </cell>
        </row>
        <row r="1717">
          <cell r="B1717">
            <v>4433060</v>
          </cell>
          <cell r="C1717" t="str">
            <v>RBNS-Nákl.na likvidaci-živel (VR)</v>
          </cell>
          <cell r="D1717">
            <v>-34127751</v>
          </cell>
          <cell r="E1717">
            <v>-45136039</v>
          </cell>
          <cell r="F1717">
            <v>-47546569</v>
          </cell>
          <cell r="G1717">
            <v>-47546569</v>
          </cell>
        </row>
        <row r="1718">
          <cell r="B1718">
            <v>4433082</v>
          </cell>
          <cell r="C1718" t="str">
            <v>RBNS-Nákl.na likvidaci-ost.pojištění</v>
          </cell>
          <cell r="D1718">
            <v>-9645505</v>
          </cell>
          <cell r="E1718">
            <v>-8459973</v>
          </cell>
          <cell r="F1718">
            <v>-6650198</v>
          </cell>
          <cell r="G1718">
            <v>-6650198</v>
          </cell>
        </row>
        <row r="1719">
          <cell r="B1719">
            <v>4433094</v>
          </cell>
          <cell r="C1719" t="str">
            <v>RBNS-Nákl.na likvidaci-tech.rizika (VR)</v>
          </cell>
          <cell r="D1719">
            <v>-17369832</v>
          </cell>
          <cell r="E1719">
            <v>-18577688</v>
          </cell>
          <cell r="F1719">
            <v>-17755249</v>
          </cell>
          <cell r="G1719">
            <v>-17755249</v>
          </cell>
        </row>
        <row r="1720">
          <cell r="B1720">
            <v>4433095</v>
          </cell>
          <cell r="C1720" t="str">
            <v>RBNS-Nákl.na likvidaci-smluv.neobč.odp.(</v>
          </cell>
          <cell r="D1720">
            <v>-65821731</v>
          </cell>
          <cell r="E1720">
            <v>-65575191</v>
          </cell>
          <cell r="F1720">
            <v>-68628149</v>
          </cell>
          <cell r="G1720">
            <v>-68628149</v>
          </cell>
        </row>
        <row r="1721">
          <cell r="B1721">
            <v>4433171</v>
          </cell>
          <cell r="C1721" t="str">
            <v>RBNS-Nákl.na likvidaci-poj.plodin</v>
          </cell>
          <cell r="D1721">
            <v>-198241</v>
          </cell>
          <cell r="E1721">
            <v>-115533</v>
          </cell>
          <cell r="F1721">
            <v>-589198</v>
          </cell>
          <cell r="G1721">
            <v>-589198</v>
          </cell>
        </row>
        <row r="1722">
          <cell r="B1722">
            <v>4433172</v>
          </cell>
          <cell r="C1722" t="str">
            <v>RBNS-Nákl.na likvidaci-poj.zvířat a náka</v>
          </cell>
          <cell r="D1722">
            <v>-312917</v>
          </cell>
          <cell r="E1722">
            <v>-438930</v>
          </cell>
          <cell r="F1722">
            <v>-363981</v>
          </cell>
          <cell r="G1722">
            <v>-363981</v>
          </cell>
        </row>
        <row r="1723">
          <cell r="B1723">
            <v>4433187</v>
          </cell>
          <cell r="C1723" t="str">
            <v>RBNS-Nákl.na likvidaci-smluv.neobč.odp.(</v>
          </cell>
          <cell r="D1723">
            <v>-30836669</v>
          </cell>
          <cell r="E1723">
            <v>-32100337</v>
          </cell>
          <cell r="F1723">
            <v>-25726602</v>
          </cell>
          <cell r="G1723">
            <v>-25726602</v>
          </cell>
        </row>
        <row r="1724">
          <cell r="B1724">
            <v>4433287</v>
          </cell>
          <cell r="C1724" t="str">
            <v>RBNS-Nákl.na likvidaci-majetek (MR)</v>
          </cell>
          <cell r="D1724">
            <v>-36159972</v>
          </cell>
          <cell r="E1724">
            <v>-35100135</v>
          </cell>
          <cell r="F1724">
            <v>-35834837</v>
          </cell>
          <cell r="G1724">
            <v>-35834837</v>
          </cell>
        </row>
        <row r="1725">
          <cell r="B1725">
            <v>4433300</v>
          </cell>
          <cell r="C1725" t="str">
            <v>RBNS-Nákl.na likvidaci-odpovědnost (obč.</v>
          </cell>
          <cell r="D1725">
            <v>-13765125</v>
          </cell>
          <cell r="E1725">
            <v>-14800378</v>
          </cell>
          <cell r="F1725">
            <v>-15755590</v>
          </cell>
          <cell r="G1725">
            <v>-15755590</v>
          </cell>
        </row>
        <row r="1726">
          <cell r="B1726">
            <v>4433387</v>
          </cell>
          <cell r="C1726" t="str">
            <v>RBNS-Nákl.na likvidaci-HAV</v>
          </cell>
          <cell r="D1726">
            <v>-36989433</v>
          </cell>
          <cell r="E1726">
            <v>-46110163</v>
          </cell>
          <cell r="F1726">
            <v>-52389506</v>
          </cell>
          <cell r="G1726">
            <v>-52389506</v>
          </cell>
        </row>
        <row r="1727">
          <cell r="B1727">
            <v>4433399</v>
          </cell>
          <cell r="C1727" t="str">
            <v>RBNS-Nákl.na likvidaci-POV</v>
          </cell>
          <cell r="D1727">
            <v>-398108650</v>
          </cell>
          <cell r="E1727">
            <v>-385134208</v>
          </cell>
          <cell r="F1727">
            <v>-366003523</v>
          </cell>
          <cell r="G1727">
            <v>-366003523</v>
          </cell>
        </row>
        <row r="1728">
          <cell r="B1728">
            <v>4433487</v>
          </cell>
          <cell r="C1728" t="str">
            <v>RBNS-Nákl.na likvidaci-dopravní poj.</v>
          </cell>
          <cell r="D1728">
            <v>-970947</v>
          </cell>
          <cell r="E1728">
            <v>-928762</v>
          </cell>
          <cell r="F1728">
            <v>-584010</v>
          </cell>
          <cell r="G1728">
            <v>-584010</v>
          </cell>
        </row>
        <row r="1729">
          <cell r="B1729">
            <v>4433800</v>
          </cell>
          <cell r="C1729" t="str">
            <v>RBNS-Nákl.na likvidaci-poj.LV</v>
          </cell>
          <cell r="D1729">
            <v>-1715733</v>
          </cell>
          <cell r="E1729">
            <v>-1910299</v>
          </cell>
          <cell r="F1729">
            <v>-2524439</v>
          </cell>
          <cell r="G1729">
            <v>-2524439</v>
          </cell>
        </row>
        <row r="1730">
          <cell r="B1730">
            <v>4433840</v>
          </cell>
          <cell r="C1730" t="str">
            <v>RBNS-Nákl.na likvidaci-Pet</v>
          </cell>
          <cell r="D1730">
            <v>-45729</v>
          </cell>
          <cell r="E1730">
            <v>-54853</v>
          </cell>
          <cell r="F1730">
            <v>-56195</v>
          </cell>
          <cell r="G1730">
            <v>-56195</v>
          </cell>
        </row>
        <row r="1731">
          <cell r="B1731">
            <v>4433992</v>
          </cell>
          <cell r="C1731" t="str">
            <v>RBNS-Nákl.na likvidaci-námořní a letec.p</v>
          </cell>
          <cell r="D1731">
            <v>-5532218</v>
          </cell>
          <cell r="E1731">
            <v>-5804526</v>
          </cell>
          <cell r="F1731">
            <v>-10968470</v>
          </cell>
          <cell r="G1731">
            <v>-10968470</v>
          </cell>
        </row>
        <row r="1732">
          <cell r="B1732">
            <v>4433997</v>
          </cell>
          <cell r="C1732" t="str">
            <v>RBNS-Nákl.na likvidaci-poj.úvěru</v>
          </cell>
          <cell r="D1732">
            <v>-50099650</v>
          </cell>
          <cell r="E1732">
            <v>-99650</v>
          </cell>
          <cell r="F1732">
            <v>-99650</v>
          </cell>
          <cell r="G1732">
            <v>-99650</v>
          </cell>
        </row>
        <row r="1733">
          <cell r="B1733">
            <v>4434057</v>
          </cell>
          <cell r="C1733" t="str">
            <v>Poj.ost.maj (VR) - RBNS - aktivní zajišt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</row>
        <row r="1734">
          <cell r="B1734">
            <v>4434060</v>
          </cell>
          <cell r="C1734" t="str">
            <v>Poj.živlu a požáru (VR) - RBNS - aktivní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</row>
        <row r="1735">
          <cell r="B1735">
            <v>4434094</v>
          </cell>
          <cell r="C1735" t="str">
            <v>Poj.stavební montáž (VR)- RBNS - aktivní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</row>
        <row r="1736">
          <cell r="B1736">
            <v>4434095</v>
          </cell>
          <cell r="C1736" t="str">
            <v>Poj.odpovědnosti za škodu(VR)-RBNS-akt.</v>
          </cell>
          <cell r="D1736">
            <v>-3613505</v>
          </cell>
          <cell r="E1736">
            <v>-3485773</v>
          </cell>
          <cell r="F1736">
            <v>-4131683</v>
          </cell>
          <cell r="G1736">
            <v>-4131683</v>
          </cell>
        </row>
        <row r="1737">
          <cell r="B1737">
            <v>4434108</v>
          </cell>
          <cell r="C1737" t="str">
            <v>RBNS_N.na likvidaci-Poj.fin. rizik VR-AZ</v>
          </cell>
          <cell r="F1737">
            <v>0</v>
          </cell>
          <cell r="G1737">
            <v>0</v>
          </cell>
        </row>
        <row r="1738">
          <cell r="B1738">
            <v>4434157</v>
          </cell>
          <cell r="C1738" t="str">
            <v>RBNS_N.na likvidaci-Poj.ost.maj. VR-AZ</v>
          </cell>
          <cell r="D1738">
            <v>-40060</v>
          </cell>
          <cell r="E1738">
            <v>-84774</v>
          </cell>
          <cell r="F1738">
            <v>-12343</v>
          </cell>
          <cell r="G1738">
            <v>-12343</v>
          </cell>
        </row>
        <row r="1739">
          <cell r="B1739">
            <v>4434160</v>
          </cell>
          <cell r="C1739" t="str">
            <v>RBNS_N.na likvidaci-Poj.živlu a požáru V</v>
          </cell>
          <cell r="D1739">
            <v>-3202252</v>
          </cell>
          <cell r="E1739">
            <v>-4050771</v>
          </cell>
          <cell r="F1739">
            <v>-5907549</v>
          </cell>
          <cell r="G1739">
            <v>-5907549</v>
          </cell>
        </row>
        <row r="1740">
          <cell r="B1740">
            <v>4434171</v>
          </cell>
          <cell r="C1740" t="str">
            <v>RBNS_N.na likvidaci-Poj.dopravy VR-AZ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</row>
        <row r="1741">
          <cell r="B1741">
            <v>4434193</v>
          </cell>
          <cell r="C1741" t="str">
            <v>RBNS_N.na likvidaci-Poj.námořní a leteck</v>
          </cell>
          <cell r="D1741">
            <v>-93905</v>
          </cell>
          <cell r="E1741">
            <v>-93905</v>
          </cell>
          <cell r="F1741">
            <v>0</v>
          </cell>
          <cell r="G1741">
            <v>0</v>
          </cell>
        </row>
        <row r="1742">
          <cell r="B1742">
            <v>4434194</v>
          </cell>
          <cell r="C1742" t="str">
            <v>RBNS_N.na likvidaci-Poj.tech. rizik VR-A</v>
          </cell>
          <cell r="D1742">
            <v>-1077592</v>
          </cell>
          <cell r="E1742">
            <v>-1563537</v>
          </cell>
          <cell r="F1742">
            <v>-1564387</v>
          </cell>
          <cell r="G1742">
            <v>-1564387</v>
          </cell>
        </row>
        <row r="1743">
          <cell r="B1743">
            <v>4434195</v>
          </cell>
          <cell r="C1743" t="str">
            <v>RBNS_N.na likvidaci-Poj.neobč. odpov. VR</v>
          </cell>
          <cell r="D1743">
            <v>-11714722</v>
          </cell>
          <cell r="E1743">
            <v>-11116059</v>
          </cell>
          <cell r="F1743">
            <v>-12557900</v>
          </cell>
          <cell r="G1743">
            <v>-12557900</v>
          </cell>
        </row>
        <row r="1744">
          <cell r="B1744">
            <v>4434257</v>
          </cell>
          <cell r="C1744" t="str">
            <v>IBNR-Poj.ost.maj. VR-AZ</v>
          </cell>
          <cell r="D1744">
            <v>-630000</v>
          </cell>
          <cell r="E1744">
            <v>-630000</v>
          </cell>
          <cell r="F1744">
            <v>-945000</v>
          </cell>
          <cell r="G1744">
            <v>-945000</v>
          </cell>
        </row>
        <row r="1745">
          <cell r="B1745">
            <v>4434260</v>
          </cell>
          <cell r="C1745" t="str">
            <v>IBNR-Poj.živlu a požáru VR-AZ</v>
          </cell>
          <cell r="D1745">
            <v>-13230000</v>
          </cell>
          <cell r="E1745">
            <v>-29820000</v>
          </cell>
          <cell r="F1745">
            <v>-25095000</v>
          </cell>
          <cell r="G1745">
            <v>-25095000</v>
          </cell>
        </row>
        <row r="1746">
          <cell r="B1746">
            <v>4434293</v>
          </cell>
          <cell r="C1746" t="str">
            <v>IBNR-Poj.námořní a letecké VR-AZ</v>
          </cell>
          <cell r="D1746">
            <v>-315000</v>
          </cell>
          <cell r="E1746">
            <v>-315000</v>
          </cell>
          <cell r="F1746">
            <v>0</v>
          </cell>
          <cell r="G1746">
            <v>0</v>
          </cell>
        </row>
        <row r="1747">
          <cell r="B1747">
            <v>4434294</v>
          </cell>
          <cell r="C1747" t="str">
            <v>IBNR-Poj.tech. rizik VR-AZ</v>
          </cell>
          <cell r="D1747">
            <v>-2415000</v>
          </cell>
          <cell r="E1747">
            <v>-7140000</v>
          </cell>
          <cell r="F1747">
            <v>-7770000</v>
          </cell>
          <cell r="G1747">
            <v>-7770000</v>
          </cell>
        </row>
        <row r="1748">
          <cell r="B1748">
            <v>4434295</v>
          </cell>
          <cell r="C1748" t="str">
            <v>IBNR-Poj.neobč. odpov. VR-AZ</v>
          </cell>
          <cell r="D1748">
            <v>-16695000</v>
          </cell>
          <cell r="E1748">
            <v>-17430000</v>
          </cell>
          <cell r="F1748">
            <v>-44835000</v>
          </cell>
          <cell r="G1748">
            <v>-44835000</v>
          </cell>
        </row>
        <row r="1749">
          <cell r="B1749">
            <v>4434512</v>
          </cell>
          <cell r="C1749" t="str">
            <v>RBNS-Poj.spec.záruk VR-akt.zaj.-TIA</v>
          </cell>
          <cell r="F1749">
            <v>0</v>
          </cell>
          <cell r="G1749">
            <v>0</v>
          </cell>
        </row>
        <row r="1750">
          <cell r="B1750">
            <v>4434515</v>
          </cell>
          <cell r="C1750" t="str">
            <v>RBNS-letecké pojištění-odpovědnost VR-ak</v>
          </cell>
          <cell r="D1750">
            <v>0</v>
          </cell>
          <cell r="G1750">
            <v>0</v>
          </cell>
        </row>
        <row r="1751">
          <cell r="B1751">
            <v>4434526</v>
          </cell>
          <cell r="C1751" t="str">
            <v>RBNS - Odpovědnost VR MEDMALL-AZ-TIA(SP1</v>
          </cell>
          <cell r="D1751">
            <v>-18154000</v>
          </cell>
          <cell r="E1751">
            <v>-28240398</v>
          </cell>
          <cell r="F1751">
            <v>-46130501</v>
          </cell>
          <cell r="G1751">
            <v>-46130501</v>
          </cell>
        </row>
        <row r="1752">
          <cell r="B1752">
            <v>4434529</v>
          </cell>
          <cell r="C1752" t="str">
            <v>RBNS - Odpovědnost VR profesní-AZ-TIA(SP</v>
          </cell>
          <cell r="D1752">
            <v>0</v>
          </cell>
          <cell r="E1752">
            <v>0</v>
          </cell>
          <cell r="F1752">
            <v>-9055483</v>
          </cell>
          <cell r="G1752">
            <v>-9055483</v>
          </cell>
        </row>
        <row r="1753">
          <cell r="B1753">
            <v>4434539</v>
          </cell>
          <cell r="C1753" t="str">
            <v>RBNS - Odpovědnost VR obecná -AZ-TIA(SP1</v>
          </cell>
          <cell r="D1753">
            <v>-11625000</v>
          </cell>
          <cell r="E1753">
            <v>-17768330</v>
          </cell>
          <cell r="F1753">
            <v>-43312296</v>
          </cell>
          <cell r="G1753">
            <v>-43312296</v>
          </cell>
        </row>
        <row r="1754">
          <cell r="B1754">
            <v>4434557</v>
          </cell>
          <cell r="C1754" t="str">
            <v>Poj.ost.maj. VR - RBNS-akt.zaj.-TIA</v>
          </cell>
          <cell r="D1754">
            <v>-801202</v>
          </cell>
          <cell r="E1754">
            <v>-1695487</v>
          </cell>
          <cell r="F1754">
            <v>-246853</v>
          </cell>
          <cell r="G1754">
            <v>-246853</v>
          </cell>
        </row>
        <row r="1755">
          <cell r="B1755">
            <v>4434560</v>
          </cell>
          <cell r="C1755" t="str">
            <v>Poj.živlu a požáru VR-RBNS-akt.zaj.-TIA</v>
          </cell>
          <cell r="D1755">
            <v>-63145036</v>
          </cell>
          <cell r="E1755">
            <v>-66960482</v>
          </cell>
          <cell r="F1755">
            <v>-89700981</v>
          </cell>
          <cell r="G1755">
            <v>-89700981</v>
          </cell>
        </row>
        <row r="1756">
          <cell r="B1756">
            <v>4434561</v>
          </cell>
          <cell r="C1756" t="str">
            <v>RBNS - Poj.přerušení provozuVR-AZ-TIA(SP</v>
          </cell>
          <cell r="D1756">
            <v>-900000</v>
          </cell>
          <cell r="E1756">
            <v>-14054942</v>
          </cell>
          <cell r="F1756">
            <v>-28450000</v>
          </cell>
          <cell r="G1756">
            <v>-28450000</v>
          </cell>
        </row>
        <row r="1757">
          <cell r="B1757">
            <v>4434571</v>
          </cell>
          <cell r="C1757" t="str">
            <v>RBNS-Poj.dopravy VR-akt.zaj.-TIA</v>
          </cell>
          <cell r="D1757">
            <v>247473</v>
          </cell>
          <cell r="E1757">
            <v>247473</v>
          </cell>
          <cell r="F1757">
            <v>247473</v>
          </cell>
          <cell r="G1757">
            <v>247473</v>
          </cell>
        </row>
        <row r="1758">
          <cell r="B1758">
            <v>4434592</v>
          </cell>
          <cell r="C1758" t="str">
            <v>Poj.plavidel tuz.vody VR-RBNS-akt.zaj.-T</v>
          </cell>
          <cell r="D1758">
            <v>0</v>
          </cell>
          <cell r="G1758">
            <v>0</v>
          </cell>
        </row>
        <row r="1759">
          <cell r="B1759">
            <v>4434593</v>
          </cell>
          <cell r="C1759" t="str">
            <v>Poj.letadel v mez.styku VR-RBNS-akt.zaj.</v>
          </cell>
          <cell r="D1759">
            <v>-1878098</v>
          </cell>
          <cell r="E1759">
            <v>-1878098</v>
          </cell>
          <cell r="F1759">
            <v>105464</v>
          </cell>
          <cell r="G1759">
            <v>105464</v>
          </cell>
        </row>
        <row r="1760">
          <cell r="B1760">
            <v>4434594</v>
          </cell>
          <cell r="C1760" t="str">
            <v>Poj.staveb.montáž VR-RBNS-akt.zaj.-TIA</v>
          </cell>
          <cell r="D1760">
            <v>-21276006</v>
          </cell>
          <cell r="E1760">
            <v>-30992918</v>
          </cell>
          <cell r="F1760">
            <v>-31013314</v>
          </cell>
          <cell r="G1760">
            <v>-31013314</v>
          </cell>
        </row>
        <row r="1761">
          <cell r="B1761">
            <v>4434595</v>
          </cell>
          <cell r="C1761" t="str">
            <v>Poj.odpov.za škodu VR-RBNS-akt.zaj.-TIA</v>
          </cell>
          <cell r="D1761">
            <v>-200901925</v>
          </cell>
          <cell r="E1761">
            <v>-172826684</v>
          </cell>
          <cell r="F1761">
            <v>-148528038</v>
          </cell>
          <cell r="G1761">
            <v>-148528038</v>
          </cell>
        </row>
        <row r="1762">
          <cell r="B1762">
            <v>4434596</v>
          </cell>
          <cell r="C1762" t="str">
            <v>RBNS - Pojištění lodí - majetek - AZ - T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</row>
        <row r="1763">
          <cell r="B1763">
            <v>4434597</v>
          </cell>
          <cell r="C1763" t="str">
            <v>RBNS - Pojištění lodí - odpovědnost-AZ-T</v>
          </cell>
          <cell r="F1763">
            <v>0</v>
          </cell>
          <cell r="G1763">
            <v>0</v>
          </cell>
        </row>
        <row r="1764">
          <cell r="B1764">
            <v>4434660</v>
          </cell>
          <cell r="C1764" t="str">
            <v>Poj.živlu a požáru VR-RBNS-akt.zaj.CM-TI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</row>
        <row r="1765">
          <cell r="B1765">
            <v>4434693</v>
          </cell>
          <cell r="C1765" t="str">
            <v>Poj.letadel v mez.styku VR-RBNS-akt.zaj.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</row>
        <row r="1766">
          <cell r="B1766">
            <v>4434694</v>
          </cell>
          <cell r="C1766" t="str">
            <v>Poj.staveb.montáž VR-RBNS-akt.zaj.CM-TIA</v>
          </cell>
          <cell r="D1766">
            <v>-296784</v>
          </cell>
          <cell r="E1766">
            <v>-296784</v>
          </cell>
          <cell r="F1766">
            <v>-296784</v>
          </cell>
          <cell r="G1766">
            <v>-296784</v>
          </cell>
        </row>
        <row r="1767">
          <cell r="B1767">
            <v>4434695</v>
          </cell>
          <cell r="C1767" t="str">
            <v>Poj.odpov.za škodu VR-RBNS-akt.zaj.CM-TI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</row>
        <row r="1768">
          <cell r="B1768">
            <v>4434795</v>
          </cell>
          <cell r="C1768" t="str">
            <v>RBNS-poj.odpovědnosti za škodu-akt.zaj.-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</row>
        <row r="1769">
          <cell r="B1769">
            <v>4435030</v>
          </cell>
          <cell r="C1769" t="str">
            <v>RBNS-CM - Pojištění finančních rizik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</row>
        <row r="1770">
          <cell r="B1770">
            <v>4435210</v>
          </cell>
          <cell r="C1770" t="str">
            <v>RBNS-Majetek(MR)-nové produkty</v>
          </cell>
          <cell r="D1770">
            <v>0</v>
          </cell>
          <cell r="E1770">
            <v>0</v>
          </cell>
          <cell r="F1770">
            <v>-1867.08</v>
          </cell>
          <cell r="G1770">
            <v>-1867.08</v>
          </cell>
        </row>
        <row r="1771">
          <cell r="B1771">
            <v>4435221</v>
          </cell>
          <cell r="C1771" t="str">
            <v>RBNS - CM - Poj.domácnosti-BH-TIA (SP722</v>
          </cell>
          <cell r="E1771">
            <v>0</v>
          </cell>
          <cell r="F1771">
            <v>0</v>
          </cell>
          <cell r="G1771">
            <v>0</v>
          </cell>
        </row>
        <row r="1772">
          <cell r="B1772">
            <v>4435230</v>
          </cell>
          <cell r="C1772" t="str">
            <v>RBNS-CM-Stavby obč.-nové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</row>
        <row r="1773">
          <cell r="B1773">
            <v>4435231</v>
          </cell>
          <cell r="C1773" t="str">
            <v>RBNS-CM- Pojištění staveb (obč.)-BH-TIA</v>
          </cell>
          <cell r="F1773">
            <v>0</v>
          </cell>
          <cell r="G1773">
            <v>0</v>
          </cell>
        </row>
        <row r="1774">
          <cell r="B1774">
            <v>4435235</v>
          </cell>
          <cell r="C1774" t="str">
            <v>RBNS-CM-Pojištění staveb(obč.)-pův.prod.</v>
          </cell>
          <cell r="D1774">
            <v>-283.55</v>
          </cell>
          <cell r="E1774">
            <v>-283.55</v>
          </cell>
          <cell r="F1774">
            <v>-283.55</v>
          </cell>
          <cell r="G1774">
            <v>-283.55</v>
          </cell>
        </row>
        <row r="1775">
          <cell r="B1775">
            <v>4435240</v>
          </cell>
          <cell r="C1775" t="str">
            <v>RBNS-CM-Ost.maj.obč.-nové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</row>
        <row r="1776">
          <cell r="B1776">
            <v>4435241</v>
          </cell>
          <cell r="C1776" t="str">
            <v>RBNS - CM - Poj.ost.majetku obč.-BH-TIA</v>
          </cell>
          <cell r="E1776">
            <v>0</v>
          </cell>
          <cell r="F1776">
            <v>0</v>
          </cell>
          <cell r="G1776">
            <v>0</v>
          </cell>
        </row>
        <row r="1777">
          <cell r="B1777">
            <v>4435260</v>
          </cell>
          <cell r="C1777" t="str">
            <v>RBNS-CM-technic.poj. střed. rizik</v>
          </cell>
          <cell r="F1777">
            <v>0</v>
          </cell>
          <cell r="G1777">
            <v>0</v>
          </cell>
        </row>
        <row r="1778">
          <cell r="B1778">
            <v>4435310</v>
          </cell>
          <cell r="C1778" t="str">
            <v>RBNS-CM-sml.odp.MR nová</v>
          </cell>
          <cell r="D1778">
            <v>-11312043.6</v>
          </cell>
          <cell r="E1778">
            <v>-9795684.2300000004</v>
          </cell>
          <cell r="F1778">
            <v>-9131138.8399999999</v>
          </cell>
          <cell r="G1778">
            <v>-9131138.8399999999</v>
          </cell>
        </row>
        <row r="1779">
          <cell r="B1779">
            <v>4435315</v>
          </cell>
          <cell r="C1779" t="str">
            <v>RBNS-CM-smluvní odpovědnost původní (MR)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</row>
        <row r="1780">
          <cell r="B1780">
            <v>4435320</v>
          </cell>
          <cell r="C1780" t="str">
            <v>RBNS-CM-smluvní odpovědnost obč.nové</v>
          </cell>
          <cell r="D1780">
            <v>-13445684.300000001</v>
          </cell>
          <cell r="E1780">
            <v>-10483082.48</v>
          </cell>
          <cell r="F1780">
            <v>-6712312.0199999996</v>
          </cell>
          <cell r="G1780">
            <v>-6712312.0199999996</v>
          </cell>
        </row>
        <row r="1781">
          <cell r="B1781">
            <v>4435321</v>
          </cell>
          <cell r="C1781" t="str">
            <v>RBNS - CM - Poj.odpovědnosti obč.-BH-TIA</v>
          </cell>
          <cell r="D1781">
            <v>-135100</v>
          </cell>
          <cell r="E1781">
            <v>-26844.1</v>
          </cell>
          <cell r="F1781">
            <v>-445686.19</v>
          </cell>
          <cell r="G1781">
            <v>-445686.19</v>
          </cell>
        </row>
        <row r="1782">
          <cell r="B1782">
            <v>4435322</v>
          </cell>
          <cell r="C1782" t="str">
            <v>RBNS-CM-Pojištění odpovědnosti občanů-CH</v>
          </cell>
          <cell r="E1782">
            <v>0</v>
          </cell>
          <cell r="F1782">
            <v>0</v>
          </cell>
          <cell r="G1782">
            <v>0</v>
          </cell>
        </row>
        <row r="1783">
          <cell r="B1783">
            <v>4435325</v>
          </cell>
          <cell r="C1783" t="str">
            <v>RBNS-CM-poj.odpovědnost občanů-původní p</v>
          </cell>
          <cell r="D1783">
            <v>-1414214.27</v>
          </cell>
          <cell r="E1783">
            <v>-2136895.27</v>
          </cell>
          <cell r="F1783">
            <v>-1986739.81</v>
          </cell>
          <cell r="G1783">
            <v>-1986739.81</v>
          </cell>
        </row>
        <row r="1784">
          <cell r="B1784">
            <v>4435330</v>
          </cell>
          <cell r="C1784" t="str">
            <v>RBNS-CM-smluv.neobč.odp. střed. rizika</v>
          </cell>
          <cell r="D1784">
            <v>-25006922.530000001</v>
          </cell>
          <cell r="E1784">
            <v>-25949464.559999999</v>
          </cell>
          <cell r="F1784">
            <v>-17237835.109999999</v>
          </cell>
          <cell r="G1784">
            <v>-17237835.109999999</v>
          </cell>
        </row>
        <row r="1785">
          <cell r="B1785">
            <v>4435350</v>
          </cell>
          <cell r="C1785" t="str">
            <v>RBNS - obecná odpovědnost MR CM TIA</v>
          </cell>
          <cell r="D1785">
            <v>1945282.24</v>
          </cell>
          <cell r="E1785">
            <v>1433376.43</v>
          </cell>
          <cell r="F1785">
            <v>577326.9</v>
          </cell>
          <cell r="G1785">
            <v>577326.9</v>
          </cell>
        </row>
        <row r="1786">
          <cell r="B1786">
            <v>4435355</v>
          </cell>
          <cell r="C1786" t="str">
            <v>RBNS-Obecná odpovědnost MR-pův.prod. CM-</v>
          </cell>
          <cell r="E1786">
            <v>0</v>
          </cell>
          <cell r="F1786">
            <v>0</v>
          </cell>
          <cell r="G1786">
            <v>0</v>
          </cell>
        </row>
        <row r="1787">
          <cell r="B1787">
            <v>4435360</v>
          </cell>
          <cell r="C1787" t="str">
            <v>RBNS - profesní opovědnost MR CM TIA</v>
          </cell>
          <cell r="D1787">
            <v>0</v>
          </cell>
          <cell r="E1787">
            <v>-1260391.6000000001</v>
          </cell>
          <cell r="F1787">
            <v>-2001987.87</v>
          </cell>
          <cell r="G1787">
            <v>-2001987.87</v>
          </cell>
        </row>
        <row r="1788">
          <cell r="B1788">
            <v>4435370</v>
          </cell>
          <cell r="C1788" t="str">
            <v>RBNS - odpovědnost dopravce MR CM TIA</v>
          </cell>
          <cell r="D1788">
            <v>-144808.57999999999</v>
          </cell>
          <cell r="E1788">
            <v>-394679.81</v>
          </cell>
          <cell r="F1788">
            <v>-142522.71</v>
          </cell>
          <cell r="G1788">
            <v>-142522.71</v>
          </cell>
        </row>
        <row r="1789">
          <cell r="B1789">
            <v>4435380</v>
          </cell>
          <cell r="C1789" t="str">
            <v>RBNS - obecná odpovědnost SR CM TIA</v>
          </cell>
          <cell r="D1789">
            <v>-1651650</v>
          </cell>
          <cell r="E1789">
            <v>-92817.27</v>
          </cell>
          <cell r="F1789">
            <v>-2469926.2000000002</v>
          </cell>
          <cell r="G1789">
            <v>-2469926.2000000002</v>
          </cell>
        </row>
        <row r="1790">
          <cell r="B1790">
            <v>4435390</v>
          </cell>
          <cell r="C1790" t="str">
            <v>RBNS - profesní odpovědnost SR CM TIA</v>
          </cell>
          <cell r="D1790">
            <v>0</v>
          </cell>
          <cell r="E1790">
            <v>-709940</v>
          </cell>
          <cell r="F1790">
            <v>0</v>
          </cell>
          <cell r="G1790">
            <v>0</v>
          </cell>
        </row>
        <row r="1791">
          <cell r="B1791">
            <v>4435420</v>
          </cell>
          <cell r="C1791" t="str">
            <v>RBNS-CM-storno cesty nové produkty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</row>
        <row r="1792">
          <cell r="B1792">
            <v>4435422</v>
          </cell>
          <cell r="C1792" t="str">
            <v>RBNS-CM-Storno cesty-CH</v>
          </cell>
          <cell r="F1792">
            <v>0</v>
          </cell>
          <cell r="G1792">
            <v>0</v>
          </cell>
        </row>
        <row r="1793">
          <cell r="B1793">
            <v>4435510</v>
          </cell>
          <cell r="C1793" t="str">
            <v>RBNS-CM-POV-nové</v>
          </cell>
          <cell r="D1793">
            <v>-310176346.30000001</v>
          </cell>
          <cell r="E1793">
            <v>-299194903.51999998</v>
          </cell>
          <cell r="F1793">
            <v>-271398764.41000003</v>
          </cell>
          <cell r="G1793">
            <v>-271398764.41000003</v>
          </cell>
        </row>
        <row r="1794">
          <cell r="B1794">
            <v>4435515</v>
          </cell>
          <cell r="C1794" t="str">
            <v>RBNS-CM-POV-původní produkty</v>
          </cell>
          <cell r="D1794">
            <v>-109803502.62</v>
          </cell>
          <cell r="E1794">
            <v>-94847641.859999999</v>
          </cell>
          <cell r="F1794">
            <v>-55717058.090000004</v>
          </cell>
          <cell r="G1794">
            <v>-55717058.090000004</v>
          </cell>
        </row>
        <row r="1795">
          <cell r="B1795">
            <v>4435520</v>
          </cell>
          <cell r="C1795" t="str">
            <v>RBNS-CM-POV flotily-nové</v>
          </cell>
          <cell r="D1795">
            <v>-587645038.14999998</v>
          </cell>
          <cell r="E1795">
            <v>-577322485.22000003</v>
          </cell>
          <cell r="F1795">
            <v>-583023017.13</v>
          </cell>
          <cell r="G1795">
            <v>-583023017.13</v>
          </cell>
        </row>
        <row r="1796">
          <cell r="B1796">
            <v>4435530</v>
          </cell>
          <cell r="C1796" t="str">
            <v>RBNS-CM-POV n.p. - leasing</v>
          </cell>
          <cell r="D1796">
            <v>-135696536.50999999</v>
          </cell>
          <cell r="E1796">
            <v>-137897162.38</v>
          </cell>
          <cell r="F1796">
            <v>-129197103.03</v>
          </cell>
          <cell r="G1796">
            <v>-129197103.03</v>
          </cell>
        </row>
        <row r="1797">
          <cell r="B1797">
            <v>4435535</v>
          </cell>
          <cell r="C1797" t="str">
            <v>RBNS-CM-POV-p-leasing</v>
          </cell>
          <cell r="D1797">
            <v>-4508834.2699999996</v>
          </cell>
          <cell r="E1797">
            <v>-18397367.440000001</v>
          </cell>
          <cell r="F1797">
            <v>-14430289.82</v>
          </cell>
          <cell r="G1797">
            <v>-14430289.82</v>
          </cell>
        </row>
        <row r="1798">
          <cell r="B1798">
            <v>4435540</v>
          </cell>
          <cell r="C1798" t="str">
            <v>RBNS-CM-POV-nové produk.-bazar</v>
          </cell>
          <cell r="D1798">
            <v>-80734.5</v>
          </cell>
          <cell r="E1798">
            <v>-80734.5</v>
          </cell>
          <cell r="F1798">
            <v>0</v>
          </cell>
          <cell r="G1798">
            <v>0</v>
          </cell>
        </row>
        <row r="1799">
          <cell r="B1799">
            <v>4435560</v>
          </cell>
          <cell r="C1799" t="str">
            <v>RBNS-CM-POV.n.p. po leasingu</v>
          </cell>
          <cell r="D1799">
            <v>-3255941.25</v>
          </cell>
          <cell r="E1799">
            <v>-1233569.3400000001</v>
          </cell>
          <cell r="F1799">
            <v>-534600.30000000005</v>
          </cell>
          <cell r="G1799">
            <v>-534600.30000000005</v>
          </cell>
        </row>
        <row r="1800">
          <cell r="B1800">
            <v>4435570</v>
          </cell>
          <cell r="C1800" t="str">
            <v>RBNS-CM-POV-n.p.-retail-START</v>
          </cell>
          <cell r="D1800">
            <v>-6779257.9500000002</v>
          </cell>
          <cell r="E1800">
            <v>-5929840.1500000004</v>
          </cell>
          <cell r="F1800">
            <v>-2526232.7000000002</v>
          </cell>
          <cell r="G1800">
            <v>-2526232.7000000002</v>
          </cell>
        </row>
        <row r="1801">
          <cell r="B1801">
            <v>4435610</v>
          </cell>
          <cell r="C1801" t="str">
            <v>RBNS-CM-havárie nové produkty-retail</v>
          </cell>
          <cell r="D1801">
            <v>-237406.36</v>
          </cell>
          <cell r="E1801">
            <v>-124821.5</v>
          </cell>
          <cell r="F1801">
            <v>-103203.5</v>
          </cell>
          <cell r="G1801">
            <v>-103203.5</v>
          </cell>
        </row>
        <row r="1802">
          <cell r="B1802">
            <v>4435620</v>
          </cell>
          <cell r="C1802" t="str">
            <v>RBNS-CM-hav.poj.nové-flotily</v>
          </cell>
          <cell r="D1802">
            <v>-59480.95</v>
          </cell>
          <cell r="E1802">
            <v>-41284.17</v>
          </cell>
          <cell r="F1802">
            <v>-75710.86</v>
          </cell>
          <cell r="G1802">
            <v>-75710.86</v>
          </cell>
        </row>
        <row r="1803">
          <cell r="B1803">
            <v>4435630</v>
          </cell>
          <cell r="C1803" t="str">
            <v>RBNS-CM-hav.leas.nové</v>
          </cell>
          <cell r="D1803">
            <v>-15881.5</v>
          </cell>
          <cell r="E1803">
            <v>-16823.27</v>
          </cell>
          <cell r="F1803">
            <v>-76852.98</v>
          </cell>
          <cell r="G1803">
            <v>-76852.98</v>
          </cell>
        </row>
        <row r="1804">
          <cell r="B1804">
            <v>4435635</v>
          </cell>
          <cell r="C1804" t="str">
            <v>RBNS-CM-Havarijní poj.-p-leasing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</row>
        <row r="1805">
          <cell r="B1805">
            <v>4435650</v>
          </cell>
          <cell r="C1805" t="str">
            <v>RBNS-CM-HAV Bez povinností - flotily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</row>
        <row r="1806">
          <cell r="B1806">
            <v>4435660</v>
          </cell>
          <cell r="C1806" t="str">
            <v>RBNS-CM-Hav.poj.n.p. po leasingu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</row>
        <row r="1807">
          <cell r="B1807">
            <v>4435710</v>
          </cell>
          <cell r="C1807" t="str">
            <v>RBNS-CM-malá rizika-dopravní pojištění n</v>
          </cell>
          <cell r="D1807">
            <v>-24182.1</v>
          </cell>
          <cell r="E1807">
            <v>-5816.05</v>
          </cell>
          <cell r="F1807">
            <v>-268947.67</v>
          </cell>
          <cell r="G1807">
            <v>-268947.67</v>
          </cell>
        </row>
        <row r="1808">
          <cell r="B1808">
            <v>4435715</v>
          </cell>
          <cell r="C1808" t="str">
            <v>RBNS-CM-malá rizika-dopravní pojištění p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</row>
        <row r="1809">
          <cell r="B1809">
            <v>4435720</v>
          </cell>
          <cell r="C1809" t="str">
            <v>RBNS-CM-dopravní poj. střed. rizika</v>
          </cell>
          <cell r="D1809">
            <v>-2049487.9</v>
          </cell>
          <cell r="E1809">
            <v>-1742781.64</v>
          </cell>
          <cell r="F1809">
            <v>-1645250.06</v>
          </cell>
          <cell r="G1809">
            <v>-1645250.06</v>
          </cell>
        </row>
        <row r="1810">
          <cell r="B1810">
            <v>4435724</v>
          </cell>
          <cell r="C1810" t="str">
            <v>RBNS-Odpovědnost dopravce SR CM-TIA</v>
          </cell>
          <cell r="D1810">
            <v>0</v>
          </cell>
          <cell r="E1810">
            <v>-75292.75</v>
          </cell>
          <cell r="F1810">
            <v>-19261.580000000002</v>
          </cell>
          <cell r="G1810">
            <v>-19261.580000000002</v>
          </cell>
        </row>
        <row r="1811">
          <cell r="B1811">
            <v>4435725</v>
          </cell>
          <cell r="C1811" t="str">
            <v>RBNS-CM-Odpovědnost dopravce VR</v>
          </cell>
          <cell r="F1811">
            <v>-6791.45</v>
          </cell>
          <cell r="G1811">
            <v>-6791.45</v>
          </cell>
        </row>
        <row r="1812">
          <cell r="B1812">
            <v>4435840</v>
          </cell>
          <cell r="C1812" t="str">
            <v>RBNS-CM-Pet</v>
          </cell>
          <cell r="F1812">
            <v>0</v>
          </cell>
          <cell r="G1812">
            <v>0</v>
          </cell>
        </row>
        <row r="1813">
          <cell r="B1813">
            <v>4436002</v>
          </cell>
          <cell r="C1813" t="str">
            <v>RBNS-CM-obč.poj.havárie stará-bonusová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</row>
        <row r="1814">
          <cell r="B1814">
            <v>4436008</v>
          </cell>
          <cell r="C1814" t="str">
            <v>RBNS-CM-finanční rizika (VR)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</row>
        <row r="1815">
          <cell r="B1815">
            <v>4436046</v>
          </cell>
          <cell r="C1815" t="str">
            <v>RBNS-CM-ost.smluvní odp.občanů</v>
          </cell>
          <cell r="D1815">
            <v>-4367311.6100000003</v>
          </cell>
          <cell r="E1815">
            <v>-4367311.6100000003</v>
          </cell>
          <cell r="F1815">
            <v>-4367311.6100000003</v>
          </cell>
          <cell r="G1815">
            <v>-4367311.6100000003</v>
          </cell>
        </row>
        <row r="1816">
          <cell r="B1816">
            <v>4436048</v>
          </cell>
          <cell r="C1816" t="str">
            <v>RBNS-CM-odp.čl.představenstev</v>
          </cell>
          <cell r="D1816">
            <v>-1704015</v>
          </cell>
          <cell r="E1816">
            <v>-1704015</v>
          </cell>
          <cell r="F1816">
            <v>-1704015</v>
          </cell>
          <cell r="G1816">
            <v>-1704015</v>
          </cell>
        </row>
        <row r="1817">
          <cell r="B1817">
            <v>4436057</v>
          </cell>
          <cell r="C1817" t="str">
            <v>RBNS-CM-pojištění ost.maj.(VR)-rez.na po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</row>
        <row r="1818">
          <cell r="B1818">
            <v>4436060</v>
          </cell>
          <cell r="C1818" t="str">
            <v>RBNS-CM - poj.živlu a požáru (VR) -rez.n</v>
          </cell>
          <cell r="D1818">
            <v>0</v>
          </cell>
          <cell r="E1818">
            <v>-1454207.91</v>
          </cell>
          <cell r="F1818">
            <v>-212167.74</v>
          </cell>
          <cell r="G1818">
            <v>-212167.74</v>
          </cell>
        </row>
        <row r="1819">
          <cell r="B1819">
            <v>4436094</v>
          </cell>
          <cell r="C1819" t="str">
            <v>RBNS-CM-poj.stavební motáž (VR)-rez.na p</v>
          </cell>
          <cell r="D1819">
            <v>-24958894.100000001</v>
          </cell>
          <cell r="E1819">
            <v>-11260566.35</v>
          </cell>
          <cell r="F1819">
            <v>-13700994.93</v>
          </cell>
          <cell r="G1819">
            <v>-13700994.93</v>
          </cell>
        </row>
        <row r="1820">
          <cell r="B1820">
            <v>4436095</v>
          </cell>
          <cell r="C1820" t="str">
            <v>RBNS-CM-poj.odp.za škodu (VR)</v>
          </cell>
          <cell r="D1820">
            <v>-24525085.02</v>
          </cell>
          <cell r="E1820">
            <v>-20767443.649999999</v>
          </cell>
          <cell r="F1820">
            <v>-15224472.98</v>
          </cell>
          <cell r="G1820">
            <v>-15224472.98</v>
          </cell>
        </row>
        <row r="1821">
          <cell r="B1821">
            <v>4436300</v>
          </cell>
          <cell r="C1821" t="str">
            <v>RBNS-CM-smluvní odp.občanů</v>
          </cell>
          <cell r="D1821">
            <v>283344.25</v>
          </cell>
          <cell r="E1821">
            <v>283344.25</v>
          </cell>
          <cell r="F1821">
            <v>283344.25</v>
          </cell>
          <cell r="G1821">
            <v>283344.25</v>
          </cell>
        </row>
        <row r="1822">
          <cell r="B1822">
            <v>4436399</v>
          </cell>
          <cell r="C1822" t="str">
            <v>RBNS-CM-POV</v>
          </cell>
          <cell r="D1822">
            <v>-251523574.74000001</v>
          </cell>
          <cell r="E1822">
            <v>-215048897.21000001</v>
          </cell>
          <cell r="F1822">
            <v>-192885170.94999999</v>
          </cell>
          <cell r="G1822">
            <v>-192885170.94999999</v>
          </cell>
        </row>
        <row r="1823">
          <cell r="B1823">
            <v>4436487</v>
          </cell>
          <cell r="C1823" t="str">
            <v>RBNS-CM-podnik.poj.-doprava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</row>
        <row r="1824">
          <cell r="B1824">
            <v>4436611</v>
          </cell>
          <cell r="C1824" t="str">
            <v>RBNS-Pojištění přerušení provozu VR CM-T</v>
          </cell>
          <cell r="F1824">
            <v>-230535</v>
          </cell>
          <cell r="G1824">
            <v>-230535</v>
          </cell>
        </row>
        <row r="1825">
          <cell r="B1825">
            <v>4436798</v>
          </cell>
          <cell r="C1825" t="str">
            <v>RBNS-CM-havárie 2000 bezbonusová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</row>
        <row r="1826">
          <cell r="B1826">
            <v>4436799</v>
          </cell>
          <cell r="C1826" t="str">
            <v>RBNS-CM - Havárie 2000 bonusová - rez.na</v>
          </cell>
          <cell r="F1826">
            <v>0</v>
          </cell>
          <cell r="G1826">
            <v>0</v>
          </cell>
        </row>
        <row r="1827">
          <cell r="B1827">
            <v>4436927</v>
          </cell>
          <cell r="C1827" t="str">
            <v>RBNS - Pojištění lodí - odpovědnosti CM-</v>
          </cell>
          <cell r="D1827">
            <v>-135100</v>
          </cell>
          <cell r="E1827">
            <v>-135100</v>
          </cell>
          <cell r="F1827">
            <v>-135100</v>
          </cell>
          <cell r="G1827">
            <v>-135100</v>
          </cell>
        </row>
        <row r="1828">
          <cell r="B1828">
            <v>4436951</v>
          </cell>
          <cell r="C1828" t="str">
            <v>RBNS - Odpovědnost VR obecná CM - TIA (S</v>
          </cell>
          <cell r="D1828">
            <v>-296736.3</v>
          </cell>
          <cell r="E1828">
            <v>-7546851.5</v>
          </cell>
          <cell r="F1828">
            <v>-8538927.8000000007</v>
          </cell>
          <cell r="G1828">
            <v>-8538927.8000000007</v>
          </cell>
        </row>
        <row r="1829">
          <cell r="B1829">
            <v>4436952</v>
          </cell>
          <cell r="C1829" t="str">
            <v>RBNS - Odpovědnost VR profesní CM - TIA(</v>
          </cell>
          <cell r="E1829">
            <v>-358750</v>
          </cell>
          <cell r="F1829">
            <v>-1382550</v>
          </cell>
          <cell r="G1829">
            <v>-1382550</v>
          </cell>
        </row>
        <row r="1830">
          <cell r="B1830">
            <v>4436953</v>
          </cell>
          <cell r="C1830" t="str">
            <v>RBNS - Odpovědnost VR MEDMALL CM - TIA(S</v>
          </cell>
          <cell r="D1830">
            <v>0</v>
          </cell>
          <cell r="E1830">
            <v>0</v>
          </cell>
          <cell r="F1830">
            <v>-21123405.59</v>
          </cell>
          <cell r="G1830">
            <v>-21123405.59</v>
          </cell>
        </row>
        <row r="1831">
          <cell r="B1831">
            <v>4436954</v>
          </cell>
          <cell r="C1831" t="str">
            <v>RBNS - Odpovědnost VR dopravní CM - TIA(</v>
          </cell>
          <cell r="D1831">
            <v>-458318.45</v>
          </cell>
          <cell r="E1831">
            <v>-3119.03</v>
          </cell>
          <cell r="F1831">
            <v>-3119.03</v>
          </cell>
          <cell r="G1831">
            <v>-3119.03</v>
          </cell>
        </row>
        <row r="1832">
          <cell r="B1832">
            <v>4436992</v>
          </cell>
          <cell r="C1832" t="str">
            <v>RBNS - CM - poj.lodí 92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</row>
        <row r="1833">
          <cell r="B1833">
            <v>4436993</v>
          </cell>
          <cell r="C1833" t="str">
            <v>RBNS - CM - poj.letecké 93</v>
          </cell>
          <cell r="D1833">
            <v>-1005246</v>
          </cell>
          <cell r="E1833">
            <v>16830</v>
          </cell>
          <cell r="F1833">
            <v>16830</v>
          </cell>
          <cell r="G1833">
            <v>16830</v>
          </cell>
        </row>
        <row r="1834">
          <cell r="B1834">
            <v>4436994</v>
          </cell>
          <cell r="C1834" t="str">
            <v>RBNS - letecké pojištění majetku CM VR -</v>
          </cell>
          <cell r="D1834">
            <v>0</v>
          </cell>
          <cell r="E1834">
            <v>0</v>
          </cell>
          <cell r="F1834">
            <v>-649460</v>
          </cell>
          <cell r="G1834">
            <v>-649460</v>
          </cell>
        </row>
        <row r="1835">
          <cell r="B1835">
            <v>4436995</v>
          </cell>
          <cell r="C1835" t="str">
            <v>RBNS - letecké pojištění odpovědnosti CM</v>
          </cell>
          <cell r="D1835">
            <v>-3136033.78</v>
          </cell>
          <cell r="E1835">
            <v>-10339819.560000001</v>
          </cell>
          <cell r="F1835">
            <v>-18477515.73</v>
          </cell>
          <cell r="G1835">
            <v>-18477515.73</v>
          </cell>
        </row>
        <row r="1836">
          <cell r="B1836">
            <v>4437000</v>
          </cell>
          <cell r="C1836" t="str">
            <v>Podíl zaj.na rezervě na poj.plnění-RBNS-</v>
          </cell>
          <cell r="D1836">
            <v>3026199435.8499999</v>
          </cell>
          <cell r="E1836">
            <v>3043281091.8899999</v>
          </cell>
          <cell r="F1836">
            <v>2962203938.6100001</v>
          </cell>
          <cell r="G1836">
            <v>2962203938.6100001</v>
          </cell>
        </row>
        <row r="1837">
          <cell r="B1837">
            <v>4437001</v>
          </cell>
          <cell r="C1837" t="str">
            <v>Podíl zaj.na rezervě na poj.plnění-IBNR-</v>
          </cell>
          <cell r="D1837">
            <v>1235220997.9300001</v>
          </cell>
          <cell r="E1837">
            <v>1166818825.53</v>
          </cell>
          <cell r="F1837">
            <v>1109465720.1099999</v>
          </cell>
          <cell r="G1837">
            <v>1109465720.1099999</v>
          </cell>
        </row>
        <row r="1838">
          <cell r="B1838">
            <v>4437002</v>
          </cell>
          <cell r="C1838" t="str">
            <v>Odevzdané_zaj_RBNS_renty-nulace_LVQS</v>
          </cell>
          <cell r="D1838">
            <v>-413415654.51999998</v>
          </cell>
          <cell r="E1838">
            <v>-389450010.12</v>
          </cell>
          <cell r="F1838">
            <v>-369666553.11000001</v>
          </cell>
          <cell r="G1838">
            <v>-369666553.11000001</v>
          </cell>
        </row>
        <row r="1839">
          <cell r="B1839">
            <v>4437004</v>
          </cell>
          <cell r="C1839" t="str">
            <v>Odevzdané_zaj_Renty-úrok_LVQS</v>
          </cell>
          <cell r="D1839">
            <v>413415654.51999998</v>
          </cell>
          <cell r="E1839">
            <v>389450010.12</v>
          </cell>
          <cell r="F1839">
            <v>369666553.11000001</v>
          </cell>
          <cell r="G1839">
            <v>369666553.11000001</v>
          </cell>
        </row>
        <row r="1840">
          <cell r="B1840">
            <v>4437009</v>
          </cell>
          <cell r="C1840" t="str">
            <v>RBNS - Nová cena - GAP - flotila</v>
          </cell>
          <cell r="D1840">
            <v>-42000</v>
          </cell>
          <cell r="E1840">
            <v>-42000</v>
          </cell>
          <cell r="F1840">
            <v>-142000</v>
          </cell>
          <cell r="G1840">
            <v>-142000</v>
          </cell>
        </row>
        <row r="1841">
          <cell r="B1841">
            <v>4437010</v>
          </cell>
          <cell r="C1841" t="str">
            <v>Podíl zaj.na rez.na poj.plnění-život-RBN</v>
          </cell>
          <cell r="D1841">
            <v>253069781.53999999</v>
          </cell>
          <cell r="E1841">
            <v>303625197.92000002</v>
          </cell>
          <cell r="F1841">
            <v>346584373.75</v>
          </cell>
          <cell r="G1841">
            <v>346584373.75</v>
          </cell>
        </row>
        <row r="1842">
          <cell r="B1842">
            <v>4437011</v>
          </cell>
          <cell r="C1842" t="str">
            <v>Podíl zaj.na rez.na poj.plnění-život-IBN</v>
          </cell>
          <cell r="D1842">
            <v>422720001.38999999</v>
          </cell>
          <cell r="E1842">
            <v>397480001.38999999</v>
          </cell>
          <cell r="F1842">
            <v>384145375.66000003</v>
          </cell>
          <cell r="G1842">
            <v>384145375.66000003</v>
          </cell>
        </row>
        <row r="1843">
          <cell r="B1843">
            <v>4437020</v>
          </cell>
          <cell r="C1843" t="str">
            <v>RBNS - Nová cena - GAP - retail</v>
          </cell>
          <cell r="D1843">
            <v>0</v>
          </cell>
          <cell r="E1843">
            <v>-2965</v>
          </cell>
          <cell r="F1843">
            <v>-50000</v>
          </cell>
          <cell r="G1843">
            <v>-50000</v>
          </cell>
        </row>
        <row r="1844">
          <cell r="B1844">
            <v>4437030</v>
          </cell>
          <cell r="C1844" t="str">
            <v>RBNS - Pojištění finančních rizik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</row>
        <row r="1845">
          <cell r="B1845">
            <v>4437210</v>
          </cell>
          <cell r="C1845" t="str">
            <v>Malá rizika-majetek nové-RBNS</v>
          </cell>
          <cell r="D1845">
            <v>-698032009</v>
          </cell>
          <cell r="E1845">
            <v>-684613146</v>
          </cell>
          <cell r="F1845">
            <v>-694887120</v>
          </cell>
          <cell r="G1845">
            <v>-694887120</v>
          </cell>
        </row>
        <row r="1846">
          <cell r="B1846">
            <v>4437211</v>
          </cell>
          <cell r="C1846" t="str">
            <v>RBNS-Poj.přeruš.provozu MR-nové prod.-TI</v>
          </cell>
          <cell r="D1846">
            <v>-1424150</v>
          </cell>
          <cell r="E1846">
            <v>-1348400</v>
          </cell>
          <cell r="F1846">
            <v>-6299227</v>
          </cell>
          <cell r="G1846">
            <v>-6299227</v>
          </cell>
        </row>
        <row r="1847">
          <cell r="B1847">
            <v>4437212</v>
          </cell>
          <cell r="C1847" t="str">
            <v>RBNS-Maj. MR-Bytové domy</v>
          </cell>
          <cell r="E1847">
            <v>-44000</v>
          </cell>
          <cell r="F1847">
            <v>-956975</v>
          </cell>
          <cell r="G1847">
            <v>-956975</v>
          </cell>
        </row>
        <row r="1848">
          <cell r="B1848">
            <v>4437213</v>
          </cell>
          <cell r="C1848" t="str">
            <v>RBNS-Pojištění majetku obcí - Region</v>
          </cell>
          <cell r="F1848">
            <v>0</v>
          </cell>
          <cell r="G1848">
            <v>0</v>
          </cell>
        </row>
        <row r="1849">
          <cell r="B1849">
            <v>4437215</v>
          </cell>
          <cell r="C1849" t="str">
            <v>Malá rizika-majetek původní-RBNS</v>
          </cell>
          <cell r="D1849">
            <v>-22653270</v>
          </cell>
          <cell r="E1849">
            <v>-14938159</v>
          </cell>
          <cell r="F1849">
            <v>-13492575</v>
          </cell>
          <cell r="G1849">
            <v>-13492575</v>
          </cell>
        </row>
        <row r="1850">
          <cell r="B1850">
            <v>4437220</v>
          </cell>
          <cell r="C1850" t="str">
            <v>Domácnost nové-RBNS</v>
          </cell>
          <cell r="D1850">
            <v>-35585384</v>
          </cell>
          <cell r="E1850">
            <v>-29840916</v>
          </cell>
          <cell r="F1850">
            <v>-27858442</v>
          </cell>
          <cell r="G1850">
            <v>-27858442</v>
          </cell>
        </row>
        <row r="1851">
          <cell r="B1851">
            <v>4437221</v>
          </cell>
          <cell r="C1851" t="str">
            <v>RBNS - Pojištění domácnosti - BH - TIA (</v>
          </cell>
          <cell r="D1851">
            <v>-6449318</v>
          </cell>
          <cell r="E1851">
            <v>-14597896</v>
          </cell>
          <cell r="F1851">
            <v>-20901106</v>
          </cell>
          <cell r="G1851">
            <v>-20901106</v>
          </cell>
        </row>
        <row r="1852">
          <cell r="B1852">
            <v>4437225</v>
          </cell>
          <cell r="C1852" t="str">
            <v>Domáctnost původní-RBNS</v>
          </cell>
          <cell r="D1852">
            <v>-7720997</v>
          </cell>
          <cell r="E1852">
            <v>-6858404</v>
          </cell>
          <cell r="F1852">
            <v>-6384851</v>
          </cell>
          <cell r="G1852">
            <v>-6384851</v>
          </cell>
        </row>
        <row r="1853">
          <cell r="B1853">
            <v>4437230</v>
          </cell>
          <cell r="C1853" t="str">
            <v>Stavby obč.nové-RBNS</v>
          </cell>
          <cell r="D1853">
            <v>-96250365</v>
          </cell>
          <cell r="E1853">
            <v>-98286272</v>
          </cell>
          <cell r="F1853">
            <v>-71833030</v>
          </cell>
          <cell r="G1853">
            <v>-71833030</v>
          </cell>
        </row>
        <row r="1854">
          <cell r="B1854">
            <v>4437231</v>
          </cell>
          <cell r="C1854" t="str">
            <v>RBNS - Pojištění staveb (obč.) - BH - TI</v>
          </cell>
          <cell r="D1854">
            <v>-11800613</v>
          </cell>
          <cell r="E1854">
            <v>-20631102</v>
          </cell>
          <cell r="F1854">
            <v>-38135519</v>
          </cell>
          <cell r="G1854">
            <v>-38135519</v>
          </cell>
        </row>
        <row r="1855">
          <cell r="B1855">
            <v>4437235</v>
          </cell>
          <cell r="C1855" t="str">
            <v>Stavby obč.původní-RBNS</v>
          </cell>
          <cell r="D1855">
            <v>-45132001</v>
          </cell>
          <cell r="E1855">
            <v>-36572149</v>
          </cell>
          <cell r="F1855">
            <v>-39206055</v>
          </cell>
          <cell r="G1855">
            <v>-39206055</v>
          </cell>
        </row>
        <row r="1856">
          <cell r="B1856">
            <v>4437240</v>
          </cell>
          <cell r="C1856" t="str">
            <v>Ost.maj.obč. nové-RBNS</v>
          </cell>
          <cell r="D1856">
            <v>-979667</v>
          </cell>
          <cell r="E1856">
            <v>-513064</v>
          </cell>
          <cell r="F1856">
            <v>-525101</v>
          </cell>
          <cell r="G1856">
            <v>-525101</v>
          </cell>
        </row>
        <row r="1857">
          <cell r="B1857">
            <v>4437241</v>
          </cell>
          <cell r="C1857" t="str">
            <v>RBNS - Poj.ost.majetku obč. - BH - TIA (</v>
          </cell>
          <cell r="D1857">
            <v>-187000</v>
          </cell>
          <cell r="E1857">
            <v>-355639</v>
          </cell>
          <cell r="F1857">
            <v>-268000</v>
          </cell>
          <cell r="G1857">
            <v>-268000</v>
          </cell>
        </row>
        <row r="1858">
          <cell r="B1858">
            <v>4437242</v>
          </cell>
          <cell r="C1858" t="str">
            <v>RBNS-Pojištění ost. maj.občanů-Cestovky</v>
          </cell>
          <cell r="E1858">
            <v>-5000</v>
          </cell>
          <cell r="F1858">
            <v>-109095</v>
          </cell>
          <cell r="G1858">
            <v>-109095</v>
          </cell>
        </row>
        <row r="1859">
          <cell r="B1859">
            <v>4437245</v>
          </cell>
          <cell r="C1859" t="str">
            <v>Malá rizika-ost.maj.obč. původní-RBNS</v>
          </cell>
          <cell r="D1859">
            <v>-80000</v>
          </cell>
          <cell r="E1859">
            <v>-50000</v>
          </cell>
          <cell r="F1859">
            <v>-50000</v>
          </cell>
          <cell r="G1859">
            <v>-50000</v>
          </cell>
        </row>
        <row r="1860">
          <cell r="B1860">
            <v>4437250</v>
          </cell>
          <cell r="C1860" t="str">
            <v>Živelní pojištění středních rizik-RBNS</v>
          </cell>
          <cell r="D1860">
            <v>-39514956</v>
          </cell>
          <cell r="E1860">
            <v>-59529436</v>
          </cell>
          <cell r="F1860">
            <v>-93916996</v>
          </cell>
          <cell r="G1860">
            <v>-93916996</v>
          </cell>
        </row>
        <row r="1861">
          <cell r="B1861">
            <v>4437260</v>
          </cell>
          <cell r="C1861" t="str">
            <v>Technická pojištění středních rizik-RBNS</v>
          </cell>
          <cell r="D1861">
            <v>-14564419</v>
          </cell>
          <cell r="E1861">
            <v>-13044667</v>
          </cell>
          <cell r="F1861">
            <v>-14025472</v>
          </cell>
          <cell r="G1861">
            <v>-14025472</v>
          </cell>
        </row>
        <row r="1862">
          <cell r="B1862">
            <v>4437270</v>
          </cell>
          <cell r="C1862" t="str">
            <v>Poj.ostatního majetku středních rizik-RB</v>
          </cell>
          <cell r="D1862">
            <v>-882884</v>
          </cell>
          <cell r="E1862">
            <v>-1496189</v>
          </cell>
          <cell r="F1862">
            <v>-580502</v>
          </cell>
          <cell r="G1862">
            <v>-580502</v>
          </cell>
        </row>
        <row r="1863">
          <cell r="B1863">
            <v>4437310</v>
          </cell>
          <cell r="C1863" t="str">
            <v>Smluvní odp.-malá rizika nová-RBNS</v>
          </cell>
          <cell r="D1863">
            <v>-368973050</v>
          </cell>
          <cell r="E1863">
            <v>-269999100</v>
          </cell>
          <cell r="F1863">
            <v>-181420559</v>
          </cell>
          <cell r="G1863">
            <v>-181420559</v>
          </cell>
        </row>
        <row r="1864">
          <cell r="B1864">
            <v>4437315</v>
          </cell>
          <cell r="C1864" t="str">
            <v>Malá rizika-sml.odpovědnost původní-RBNS</v>
          </cell>
          <cell r="D1864">
            <v>-8455790</v>
          </cell>
          <cell r="E1864">
            <v>-7995039</v>
          </cell>
          <cell r="F1864">
            <v>-4222385</v>
          </cell>
          <cell r="G1864">
            <v>-4222385</v>
          </cell>
        </row>
        <row r="1865">
          <cell r="B1865">
            <v>4437316</v>
          </cell>
          <cell r="C1865" t="str">
            <v>RBNS-Odpovědnost MR-Bytové domy</v>
          </cell>
          <cell r="E1865">
            <v>0</v>
          </cell>
          <cell r="F1865">
            <v>-54000</v>
          </cell>
          <cell r="G1865">
            <v>-54000</v>
          </cell>
        </row>
        <row r="1866">
          <cell r="B1866">
            <v>4437320</v>
          </cell>
          <cell r="C1866" t="str">
            <v>Smluv.odp.obč. nové-RBNS</v>
          </cell>
          <cell r="D1866">
            <v>-221722644</v>
          </cell>
          <cell r="E1866">
            <v>-241217318</v>
          </cell>
          <cell r="F1866">
            <v>-260715225</v>
          </cell>
          <cell r="G1866">
            <v>-260715225</v>
          </cell>
        </row>
        <row r="1867">
          <cell r="B1867">
            <v>4437321</v>
          </cell>
          <cell r="C1867" t="str">
            <v>RBNS - Poj.odpovědnosti obč.-BH-TIA (SP7</v>
          </cell>
          <cell r="D1867">
            <v>-3453203</v>
          </cell>
          <cell r="E1867">
            <v>-9013747</v>
          </cell>
          <cell r="F1867">
            <v>-13241937</v>
          </cell>
          <cell r="G1867">
            <v>-13241937</v>
          </cell>
        </row>
        <row r="1868">
          <cell r="B1868">
            <v>4437322</v>
          </cell>
          <cell r="C1868" t="str">
            <v>RBNS-Pojištění odpovědnosti občanů-CH (S</v>
          </cell>
          <cell r="E1868">
            <v>-100</v>
          </cell>
          <cell r="F1868">
            <v>-89600</v>
          </cell>
          <cell r="G1868">
            <v>-89600</v>
          </cell>
        </row>
        <row r="1869">
          <cell r="B1869">
            <v>4437323</v>
          </cell>
          <cell r="C1869" t="str">
            <v>RBNS-Pojištění odpovědnosti zaměstnance</v>
          </cell>
          <cell r="F1869">
            <v>-908018</v>
          </cell>
          <cell r="G1869">
            <v>-908018</v>
          </cell>
        </row>
        <row r="1870">
          <cell r="B1870">
            <v>4437325</v>
          </cell>
          <cell r="C1870" t="str">
            <v>Smluv.odp.obč.původní-RBNS</v>
          </cell>
          <cell r="D1870">
            <v>-32338727.149999999</v>
          </cell>
          <cell r="E1870">
            <v>-29206618.149999999</v>
          </cell>
          <cell r="F1870">
            <v>-28116873.149999999</v>
          </cell>
          <cell r="G1870">
            <v>-28116873.149999999</v>
          </cell>
        </row>
        <row r="1871">
          <cell r="B1871">
            <v>4437330</v>
          </cell>
          <cell r="C1871" t="str">
            <v>Smluv.neobč.odp.- střední rizika-RBNS</v>
          </cell>
          <cell r="D1871">
            <v>-99499582</v>
          </cell>
          <cell r="E1871">
            <v>-84572748</v>
          </cell>
          <cell r="F1871">
            <v>-45947443</v>
          </cell>
          <cell r="G1871">
            <v>-45947443</v>
          </cell>
        </row>
        <row r="1872">
          <cell r="B1872">
            <v>4437350</v>
          </cell>
          <cell r="C1872" t="str">
            <v>RBNS - obecná odpovědnost MR TIA</v>
          </cell>
          <cell r="D1872">
            <v>-141858423</v>
          </cell>
          <cell r="E1872">
            <v>-216905785</v>
          </cell>
          <cell r="F1872">
            <v>-235943378</v>
          </cell>
          <cell r="G1872">
            <v>-235943378</v>
          </cell>
        </row>
        <row r="1873">
          <cell r="B1873">
            <v>4437355</v>
          </cell>
          <cell r="C1873" t="str">
            <v>RBNS-Obecná odpovědnost MR - původní pro</v>
          </cell>
          <cell r="D1873">
            <v>-2166249</v>
          </cell>
          <cell r="E1873">
            <v>-3680099</v>
          </cell>
          <cell r="F1873">
            <v>-3945851</v>
          </cell>
          <cell r="G1873">
            <v>-3945851</v>
          </cell>
        </row>
        <row r="1874">
          <cell r="B1874">
            <v>4437360</v>
          </cell>
          <cell r="C1874" t="str">
            <v>RBNS - profesní odpovědnost MR TIA</v>
          </cell>
          <cell r="D1874">
            <v>-18439434</v>
          </cell>
          <cell r="E1874">
            <v>-45158931</v>
          </cell>
          <cell r="F1874">
            <v>-54172212</v>
          </cell>
          <cell r="G1874">
            <v>-54172212</v>
          </cell>
        </row>
        <row r="1875">
          <cell r="B1875">
            <v>4437370</v>
          </cell>
          <cell r="C1875" t="str">
            <v>RBNS - odpovědnost dopravce MR TIA</v>
          </cell>
          <cell r="D1875">
            <v>-39700299</v>
          </cell>
          <cell r="E1875">
            <v>-62291966</v>
          </cell>
          <cell r="F1875">
            <v>-38672800</v>
          </cell>
          <cell r="G1875">
            <v>-38672800</v>
          </cell>
        </row>
        <row r="1876">
          <cell r="B1876">
            <v>4437380</v>
          </cell>
          <cell r="C1876" t="str">
            <v>RBNS - obecná odpovědnost SR TIA</v>
          </cell>
          <cell r="D1876">
            <v>-7739496</v>
          </cell>
          <cell r="E1876">
            <v>-36864454</v>
          </cell>
          <cell r="F1876">
            <v>-32399651</v>
          </cell>
          <cell r="G1876">
            <v>-32399651</v>
          </cell>
        </row>
        <row r="1877">
          <cell r="B1877">
            <v>4437390</v>
          </cell>
          <cell r="C1877" t="str">
            <v>RBNS - profesní odpovědnost SR TIA</v>
          </cell>
          <cell r="D1877">
            <v>-1714081</v>
          </cell>
          <cell r="E1877">
            <v>-1648842</v>
          </cell>
          <cell r="F1877">
            <v>-30259165</v>
          </cell>
          <cell r="G1877">
            <v>-30259165</v>
          </cell>
        </row>
        <row r="1878">
          <cell r="B1878">
            <v>4437410</v>
          </cell>
          <cell r="C1878" t="str">
            <v>Poj.léčebných výloh nové-RBNS</v>
          </cell>
          <cell r="D1878">
            <v>0</v>
          </cell>
          <cell r="E1878">
            <v>-26523399</v>
          </cell>
          <cell r="F1878">
            <v>-42641453</v>
          </cell>
          <cell r="G1878">
            <v>-42641453</v>
          </cell>
        </row>
        <row r="1879">
          <cell r="B1879">
            <v>4437411</v>
          </cell>
          <cell r="C1879" t="str">
            <v>RBNS - Poj.léčebných výloh-BH-TIA (SP741</v>
          </cell>
          <cell r="D1879">
            <v>0</v>
          </cell>
          <cell r="E1879">
            <v>-1090463</v>
          </cell>
          <cell r="F1879">
            <v>-1561690</v>
          </cell>
          <cell r="G1879">
            <v>-1561690</v>
          </cell>
        </row>
        <row r="1880">
          <cell r="B1880">
            <v>4437412</v>
          </cell>
          <cell r="C1880" t="str">
            <v>RBNS-Pojištění léčebných výloh-CH</v>
          </cell>
          <cell r="E1880">
            <v>0</v>
          </cell>
          <cell r="F1880">
            <v>-4510863</v>
          </cell>
          <cell r="G1880">
            <v>-4510863</v>
          </cell>
        </row>
        <row r="1881">
          <cell r="B1881">
            <v>4437420</v>
          </cell>
          <cell r="C1881" t="str">
            <v>Storno cesty-nové produkty-RBNS</v>
          </cell>
          <cell r="D1881">
            <v>-1377513</v>
          </cell>
          <cell r="E1881">
            <v>-1207637</v>
          </cell>
          <cell r="F1881">
            <v>-1126545</v>
          </cell>
          <cell r="G1881">
            <v>-1126545</v>
          </cell>
        </row>
        <row r="1882">
          <cell r="B1882">
            <v>4437422</v>
          </cell>
          <cell r="C1882" t="str">
            <v>RBNS-Storno cesty-CH</v>
          </cell>
          <cell r="E1882">
            <v>-141100</v>
          </cell>
          <cell r="F1882">
            <v>-187322</v>
          </cell>
          <cell r="G1882">
            <v>-187322</v>
          </cell>
        </row>
        <row r="1883">
          <cell r="B1883">
            <v>4437430</v>
          </cell>
          <cell r="C1883" t="str">
            <v>Jiné riziko-cestovní pojištění-RBNS</v>
          </cell>
          <cell r="D1883">
            <v>0</v>
          </cell>
          <cell r="E1883">
            <v>0</v>
          </cell>
          <cell r="F1883">
            <v>-5000</v>
          </cell>
          <cell r="G1883">
            <v>-5000</v>
          </cell>
        </row>
        <row r="1884">
          <cell r="B1884">
            <v>4437510</v>
          </cell>
          <cell r="C1884" t="str">
            <v>POV nové-RBNS</v>
          </cell>
          <cell r="D1884">
            <v>-1519970515</v>
          </cell>
          <cell r="E1884">
            <v>-1408473128</v>
          </cell>
          <cell r="F1884">
            <v>-1387426069</v>
          </cell>
          <cell r="G1884">
            <v>-1387426069</v>
          </cell>
        </row>
        <row r="1885">
          <cell r="B1885">
            <v>4437515</v>
          </cell>
          <cell r="C1885" t="str">
            <v>POV původní-RBNS</v>
          </cell>
          <cell r="D1885">
            <v>-133439772</v>
          </cell>
          <cell r="E1885">
            <v>-114884563</v>
          </cell>
          <cell r="F1885">
            <v>-96069329</v>
          </cell>
          <cell r="G1885">
            <v>-96069329</v>
          </cell>
        </row>
        <row r="1886">
          <cell r="B1886">
            <v>4437520</v>
          </cell>
          <cell r="C1886" t="str">
            <v>POV flotily nové-RBNS</v>
          </cell>
          <cell r="D1886">
            <v>-585835145.07000005</v>
          </cell>
          <cell r="E1886">
            <v>-577716194.07000005</v>
          </cell>
          <cell r="F1886">
            <v>-556949147.07000005</v>
          </cell>
          <cell r="G1886">
            <v>-556949147.07000005</v>
          </cell>
        </row>
        <row r="1887">
          <cell r="B1887">
            <v>4437530</v>
          </cell>
          <cell r="C1887" t="str">
            <v>POV leasing nové-RBNS</v>
          </cell>
          <cell r="D1887">
            <v>-176449835</v>
          </cell>
          <cell r="E1887">
            <v>-267320846</v>
          </cell>
          <cell r="F1887">
            <v>-260757571</v>
          </cell>
          <cell r="G1887">
            <v>-260757571</v>
          </cell>
        </row>
        <row r="1888">
          <cell r="B1888">
            <v>4437535</v>
          </cell>
          <cell r="C1888" t="str">
            <v>RBNS-POV-p-leasing</v>
          </cell>
          <cell r="D1888">
            <v>-8201086</v>
          </cell>
          <cell r="E1888">
            <v>-7739760</v>
          </cell>
          <cell r="F1888">
            <v>-6627538</v>
          </cell>
          <cell r="G1888">
            <v>-6627538</v>
          </cell>
        </row>
        <row r="1889">
          <cell r="B1889">
            <v>4437540</v>
          </cell>
          <cell r="C1889" t="str">
            <v>RBNS-POV-nové produk.-bazar</v>
          </cell>
          <cell r="D1889">
            <v>-843123</v>
          </cell>
          <cell r="E1889">
            <v>-469573</v>
          </cell>
          <cell r="F1889">
            <v>-187576</v>
          </cell>
          <cell r="G1889">
            <v>-187576</v>
          </cell>
        </row>
        <row r="1890">
          <cell r="B1890">
            <v>4437560</v>
          </cell>
          <cell r="C1890" t="str">
            <v>RBNS-POV.n.p. po leasingu</v>
          </cell>
          <cell r="D1890">
            <v>-4194422</v>
          </cell>
          <cell r="E1890">
            <v>-3507206</v>
          </cell>
          <cell r="F1890">
            <v>-4383525</v>
          </cell>
          <cell r="G1890">
            <v>-4383525</v>
          </cell>
        </row>
        <row r="1891">
          <cell r="B1891">
            <v>4437570</v>
          </cell>
          <cell r="C1891" t="str">
            <v>RBNS-POV-n.p.-retail-START</v>
          </cell>
          <cell r="D1891">
            <v>-29743668</v>
          </cell>
          <cell r="E1891">
            <v>-29554042</v>
          </cell>
          <cell r="F1891">
            <v>-28316155</v>
          </cell>
          <cell r="G1891">
            <v>-28316155</v>
          </cell>
        </row>
        <row r="1892">
          <cell r="B1892">
            <v>4437610</v>
          </cell>
          <cell r="C1892" t="str">
            <v>Havárie nové retail-RBNS</v>
          </cell>
          <cell r="D1892">
            <v>-286084817</v>
          </cell>
          <cell r="E1892">
            <v>-291902658</v>
          </cell>
          <cell r="F1892">
            <v>-315038056</v>
          </cell>
          <cell r="G1892">
            <v>-315038056</v>
          </cell>
        </row>
        <row r="1893">
          <cell r="B1893">
            <v>4437615</v>
          </cell>
          <cell r="C1893" t="str">
            <v>Malá rizika-havárie původní-RBNS</v>
          </cell>
          <cell r="D1893">
            <v>-1397904</v>
          </cell>
          <cell r="E1893">
            <v>-2169460</v>
          </cell>
          <cell r="F1893">
            <v>-528172</v>
          </cell>
          <cell r="G1893">
            <v>-528172</v>
          </cell>
        </row>
        <row r="1894">
          <cell r="B1894">
            <v>4437619</v>
          </cell>
          <cell r="C1894" t="str">
            <v>RBNS-Hav.poj.-Bez povinností-retail</v>
          </cell>
          <cell r="D1894">
            <v>-32950750</v>
          </cell>
          <cell r="E1894">
            <v>-33430540</v>
          </cell>
          <cell r="F1894">
            <v>-31569781</v>
          </cell>
          <cell r="G1894">
            <v>-31569781</v>
          </cell>
        </row>
        <row r="1895">
          <cell r="B1895">
            <v>4437620</v>
          </cell>
          <cell r="C1895" t="str">
            <v>Havarijní pojištění flotily nové-RBNS</v>
          </cell>
          <cell r="D1895">
            <v>-234497595</v>
          </cell>
          <cell r="E1895">
            <v>-267186741</v>
          </cell>
          <cell r="F1895">
            <v>-309226875</v>
          </cell>
          <cell r="G1895">
            <v>-309226875</v>
          </cell>
        </row>
        <row r="1896">
          <cell r="B1896">
            <v>4437629</v>
          </cell>
          <cell r="C1896" t="str">
            <v>RBNS-Hav.poj.-Bez povinností-flotily</v>
          </cell>
          <cell r="D1896">
            <v>-1641966</v>
          </cell>
          <cell r="E1896">
            <v>-3613512</v>
          </cell>
          <cell r="F1896">
            <v>-5314810</v>
          </cell>
          <cell r="G1896">
            <v>-5314810</v>
          </cell>
        </row>
        <row r="1897">
          <cell r="B1897">
            <v>4437630</v>
          </cell>
          <cell r="C1897" t="str">
            <v>Havárie leasing nové-RBNS</v>
          </cell>
          <cell r="D1897">
            <v>-161272309</v>
          </cell>
          <cell r="E1897">
            <v>-302713138</v>
          </cell>
          <cell r="F1897">
            <v>-364671576</v>
          </cell>
          <cell r="G1897">
            <v>-364671576</v>
          </cell>
        </row>
        <row r="1898">
          <cell r="B1898">
            <v>4437635</v>
          </cell>
          <cell r="C1898" t="str">
            <v>RBNS-Havarijní poj.-p-leasing</v>
          </cell>
          <cell r="D1898">
            <v>-118580</v>
          </cell>
          <cell r="E1898">
            <v>214420</v>
          </cell>
          <cell r="F1898">
            <v>276420</v>
          </cell>
          <cell r="G1898">
            <v>276420</v>
          </cell>
        </row>
        <row r="1899">
          <cell r="B1899">
            <v>4437639</v>
          </cell>
          <cell r="C1899" t="str">
            <v>RBNS-Hav.poj.-Bez povinností-leasing</v>
          </cell>
          <cell r="D1899">
            <v>-7328113</v>
          </cell>
          <cell r="E1899">
            <v>-10061815</v>
          </cell>
          <cell r="F1899">
            <v>-12710845</v>
          </cell>
          <cell r="G1899">
            <v>-12710845</v>
          </cell>
        </row>
        <row r="1900">
          <cell r="B1900">
            <v>4437640</v>
          </cell>
          <cell r="C1900" t="str">
            <v>RBNS-Hav.poj.-nové produk.-bazar</v>
          </cell>
          <cell r="D1900">
            <v>-2000</v>
          </cell>
          <cell r="E1900">
            <v>-2000</v>
          </cell>
          <cell r="F1900">
            <v>-2000</v>
          </cell>
          <cell r="G1900">
            <v>-2000</v>
          </cell>
        </row>
        <row r="1901">
          <cell r="B1901">
            <v>4437650</v>
          </cell>
          <cell r="C1901" t="str">
            <v>RBNS-HAV Bez povinností - flotily</v>
          </cell>
          <cell r="D1901">
            <v>-411840</v>
          </cell>
          <cell r="E1901">
            <v>-348340</v>
          </cell>
          <cell r="F1901">
            <v>-117000</v>
          </cell>
          <cell r="G1901">
            <v>-117000</v>
          </cell>
        </row>
        <row r="1902">
          <cell r="B1902">
            <v>4437660</v>
          </cell>
          <cell r="C1902" t="str">
            <v>RBNS-Hav.poj.n.p. po leasingu</v>
          </cell>
          <cell r="D1902">
            <v>-1259956</v>
          </cell>
          <cell r="E1902">
            <v>-742618</v>
          </cell>
          <cell r="F1902">
            <v>-480156</v>
          </cell>
          <cell r="G1902">
            <v>-480156</v>
          </cell>
        </row>
        <row r="1903">
          <cell r="B1903">
            <v>4437710</v>
          </cell>
          <cell r="C1903" t="str">
            <v>Malá rizika-dopravní pojištění nové-RBNS</v>
          </cell>
          <cell r="D1903">
            <v>-19394993</v>
          </cell>
          <cell r="E1903">
            <v>-18569400</v>
          </cell>
          <cell r="F1903">
            <v>-11413339</v>
          </cell>
          <cell r="G1903">
            <v>-11413339</v>
          </cell>
        </row>
        <row r="1904">
          <cell r="B1904">
            <v>4437715</v>
          </cell>
          <cell r="C1904" t="str">
            <v>Malá rizika-dopravní pojištění původní-R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</row>
        <row r="1905">
          <cell r="B1905">
            <v>4437720</v>
          </cell>
          <cell r="C1905" t="str">
            <v>Dopravní pojištění-střední rizika-RBNS</v>
          </cell>
          <cell r="D1905">
            <v>-25024450</v>
          </cell>
          <cell r="E1905">
            <v>-11318534</v>
          </cell>
          <cell r="F1905">
            <v>-7076271</v>
          </cell>
          <cell r="G1905">
            <v>-7076271</v>
          </cell>
        </row>
        <row r="1906">
          <cell r="B1906">
            <v>4437721</v>
          </cell>
          <cell r="C1906" t="str">
            <v>RBNS-Odpovědnost drážního dopravce SR TI</v>
          </cell>
          <cell r="D1906">
            <v>-2800000</v>
          </cell>
          <cell r="E1906">
            <v>0</v>
          </cell>
          <cell r="F1906">
            <v>0</v>
          </cell>
          <cell r="G1906">
            <v>0</v>
          </cell>
        </row>
        <row r="1907">
          <cell r="B1907">
            <v>4437722</v>
          </cell>
          <cell r="C1907" t="str">
            <v>RBNS-Odpovědnost drážního dopravce VR</v>
          </cell>
          <cell r="E1907">
            <v>0</v>
          </cell>
          <cell r="F1907">
            <v>-450000</v>
          </cell>
          <cell r="G1907">
            <v>-450000</v>
          </cell>
        </row>
        <row r="1908">
          <cell r="B1908">
            <v>4437724</v>
          </cell>
          <cell r="C1908" t="str">
            <v>RBNS-Odpovědnost dopravce SR TIA</v>
          </cell>
          <cell r="D1908">
            <v>-19360975</v>
          </cell>
          <cell r="E1908">
            <v>-20103710</v>
          </cell>
          <cell r="F1908">
            <v>-18933150</v>
          </cell>
          <cell r="G1908">
            <v>-18933150</v>
          </cell>
        </row>
        <row r="1909">
          <cell r="B1909">
            <v>4437725</v>
          </cell>
          <cell r="C1909" t="str">
            <v>RBNS-Odpovědnost dopravce VR</v>
          </cell>
          <cell r="E1909">
            <v>0</v>
          </cell>
          <cell r="F1909">
            <v>-20725589</v>
          </cell>
          <cell r="G1909">
            <v>-20725589</v>
          </cell>
        </row>
        <row r="1910">
          <cell r="B1910">
            <v>4437810</v>
          </cell>
          <cell r="C1910" t="str">
            <v>Poj.plodin nové-RBNS</v>
          </cell>
          <cell r="D1910">
            <v>-3964827</v>
          </cell>
          <cell r="E1910">
            <v>-2310658</v>
          </cell>
          <cell r="F1910">
            <v>-11783949</v>
          </cell>
          <cell r="G1910">
            <v>-11783949</v>
          </cell>
        </row>
        <row r="1911">
          <cell r="B1911">
            <v>4437820</v>
          </cell>
          <cell r="C1911" t="str">
            <v>Poj.zvířat nové-RBNS</v>
          </cell>
          <cell r="D1911">
            <v>-6208340</v>
          </cell>
          <cell r="E1911">
            <v>-8728604</v>
          </cell>
          <cell r="F1911">
            <v>-7229622</v>
          </cell>
          <cell r="G1911">
            <v>-7229622</v>
          </cell>
        </row>
        <row r="1912">
          <cell r="B1912">
            <v>4437840</v>
          </cell>
          <cell r="C1912" t="str">
            <v>Pet-RBNS</v>
          </cell>
          <cell r="D1912">
            <v>-914578</v>
          </cell>
          <cell r="E1912">
            <v>-1097054</v>
          </cell>
          <cell r="F1912">
            <v>-1123886</v>
          </cell>
          <cell r="G1912">
            <v>-1123886</v>
          </cell>
        </row>
        <row r="1913">
          <cell r="B1913">
            <v>4437842</v>
          </cell>
          <cell r="C1913" t="str">
            <v>RBNS-Pet-Cestovní pojištění</v>
          </cell>
          <cell r="F1913">
            <v>0</v>
          </cell>
          <cell r="G1913">
            <v>0</v>
          </cell>
        </row>
        <row r="1914">
          <cell r="B1914">
            <v>4438001</v>
          </cell>
          <cell r="C1914" t="str">
            <v>IBNR-ŽP-odevzd.zaj.</v>
          </cell>
          <cell r="D1914">
            <v>321262.3</v>
          </cell>
          <cell r="E1914">
            <v>330377.28000000003</v>
          </cell>
          <cell r="F1914">
            <v>586913.94999999995</v>
          </cell>
          <cell r="G1914">
            <v>586913.94999999995</v>
          </cell>
        </row>
        <row r="1915">
          <cell r="B1915">
            <v>4438002</v>
          </cell>
          <cell r="C1915" t="str">
            <v>IBNR-ŽP-retrocese</v>
          </cell>
          <cell r="D1915">
            <v>569338</v>
          </cell>
          <cell r="E1915">
            <v>493175</v>
          </cell>
          <cell r="F1915">
            <v>346095</v>
          </cell>
          <cell r="G1915">
            <v>346095</v>
          </cell>
        </row>
        <row r="1916">
          <cell r="B1916">
            <v>4438004</v>
          </cell>
          <cell r="C1916" t="str">
            <v>RBNS-ŽP retrocese</v>
          </cell>
          <cell r="D1916">
            <v>0</v>
          </cell>
          <cell r="E1916">
            <v>0</v>
          </cell>
          <cell r="F1916">
            <v>6381960</v>
          </cell>
          <cell r="G1916">
            <v>6381960</v>
          </cell>
        </row>
        <row r="1917">
          <cell r="B1917">
            <v>4438005</v>
          </cell>
          <cell r="C1917" t="str">
            <v>IBNR_odevzdané zajištění_jednoráz. UCB -</v>
          </cell>
          <cell r="E1917">
            <v>67760.66</v>
          </cell>
          <cell r="F1917">
            <v>1054403.18</v>
          </cell>
          <cell r="G1917">
            <v>1054403.18</v>
          </cell>
        </row>
        <row r="1918">
          <cell r="B1918">
            <v>4438006</v>
          </cell>
          <cell r="C1918" t="str">
            <v>IBNR_odevzdané zajištění_běžně plac. UCB</v>
          </cell>
          <cell r="E1918">
            <v>1711.19</v>
          </cell>
          <cell r="F1918">
            <v>978380.5</v>
          </cell>
          <cell r="G1918">
            <v>978380.5</v>
          </cell>
        </row>
        <row r="1919">
          <cell r="B1919">
            <v>4438007</v>
          </cell>
          <cell r="C1919" t="str">
            <v>RBNS_odevz. zajištění_jednoráz.UCB - živ</v>
          </cell>
          <cell r="E1919">
            <v>0</v>
          </cell>
          <cell r="F1919">
            <v>227543.96</v>
          </cell>
          <cell r="G1919">
            <v>227543.96</v>
          </cell>
        </row>
        <row r="1920">
          <cell r="B1920">
            <v>4438008</v>
          </cell>
          <cell r="C1920" t="str">
            <v>RBNS_odevzd. zaj. běžně plac._UCB - živo</v>
          </cell>
          <cell r="E1920">
            <v>0</v>
          </cell>
          <cell r="F1920">
            <v>45032</v>
          </cell>
          <cell r="G1920">
            <v>45032</v>
          </cell>
        </row>
        <row r="1921">
          <cell r="B1921">
            <v>4438200</v>
          </cell>
          <cell r="C1921" t="str">
            <v>Pod.zaj.na tv.rez.na p.p.-retro</v>
          </cell>
          <cell r="D1921">
            <v>254880319.55000001</v>
          </cell>
          <cell r="E1921">
            <v>317488585.83999997</v>
          </cell>
          <cell r="F1921">
            <v>267786585.69</v>
          </cell>
          <cell r="G1921">
            <v>267786585.69</v>
          </cell>
        </row>
        <row r="1922">
          <cell r="B1922">
            <v>4438201</v>
          </cell>
          <cell r="C1922" t="str">
            <v>Podíl.zaj.na RBNS-KČJP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</row>
        <row r="1923">
          <cell r="B1923">
            <v>4438202</v>
          </cell>
          <cell r="C1923" t="str">
            <v>Pod.zaj.RBNS-P fakulty, NŽ</v>
          </cell>
          <cell r="D1923">
            <v>54275414.68</v>
          </cell>
          <cell r="E1923">
            <v>60791764.829999998</v>
          </cell>
          <cell r="F1923">
            <v>54540305.149999999</v>
          </cell>
          <cell r="G1923">
            <v>54540305.149999999</v>
          </cell>
        </row>
        <row r="1924">
          <cell r="B1924">
            <v>4438300</v>
          </cell>
          <cell r="C1924" t="str">
            <v>Prozat.účt.odevzd.zaj.-podíl zaj.na rez.</v>
          </cell>
          <cell r="D1924">
            <v>141349408.33000001</v>
          </cell>
          <cell r="E1924">
            <v>168592133.78999999</v>
          </cell>
          <cell r="F1924">
            <v>250971445.59</v>
          </cell>
          <cell r="G1924">
            <v>250971445.59</v>
          </cell>
        </row>
        <row r="1925">
          <cell r="B1925">
            <v>4438302</v>
          </cell>
          <cell r="C1925" t="str">
            <v>Odevzdané_zaj_RBNS_renty-nulace</v>
          </cell>
          <cell r="D1925">
            <v>-23999999.809999999</v>
          </cell>
          <cell r="E1925">
            <v>-29250000.390000001</v>
          </cell>
          <cell r="F1925">
            <v>-26249999.989999998</v>
          </cell>
          <cell r="G1925">
            <v>-26249999.989999998</v>
          </cell>
        </row>
        <row r="1926">
          <cell r="B1926">
            <v>4438304</v>
          </cell>
          <cell r="C1926" t="str">
            <v>Odevzdané_zaj_Renty-úrok</v>
          </cell>
          <cell r="D1926">
            <v>23999999.809999999</v>
          </cell>
          <cell r="E1926">
            <v>29250000.390000001</v>
          </cell>
          <cell r="F1926">
            <v>26249999.989999998</v>
          </cell>
          <cell r="G1926">
            <v>26249999.989999998</v>
          </cell>
        </row>
        <row r="1927">
          <cell r="B1927">
            <v>4438360</v>
          </cell>
          <cell r="C1927" t="str">
            <v>RBNS outsourcované produkty</v>
          </cell>
          <cell r="D1927">
            <v>-210096</v>
          </cell>
          <cell r="E1927">
            <v>-137176</v>
          </cell>
          <cell r="F1927">
            <v>-2414630</v>
          </cell>
          <cell r="G1927">
            <v>-2414630</v>
          </cell>
        </row>
        <row r="1928">
          <cell r="B1928">
            <v>4438365</v>
          </cell>
          <cell r="C1928" t="str">
            <v>RBNS outsourcované produkty</v>
          </cell>
          <cell r="D1928">
            <v>-2507796.88</v>
          </cell>
          <cell r="E1928">
            <v>-4176432.93</v>
          </cell>
          <cell r="F1928">
            <v>-2489151.5299999998</v>
          </cell>
          <cell r="G1928">
            <v>-2489151.5299999998</v>
          </cell>
        </row>
        <row r="1929">
          <cell r="B1929">
            <v>4438370</v>
          </cell>
          <cell r="C1929" t="str">
            <v>IBNR outsourcované produkty</v>
          </cell>
          <cell r="D1929">
            <v>-316996.42</v>
          </cell>
          <cell r="E1929">
            <v>-1989816.33</v>
          </cell>
          <cell r="F1929">
            <v>-2373795.64</v>
          </cell>
          <cell r="G1929">
            <v>-2373795.64</v>
          </cell>
        </row>
        <row r="1930">
          <cell r="B1930">
            <v>4438371</v>
          </cell>
          <cell r="C1930" t="str">
            <v>Odhad - rezerva IBNR</v>
          </cell>
          <cell r="D1930">
            <v>-421887.88</v>
          </cell>
          <cell r="E1930">
            <v>-768861.06</v>
          </cell>
          <cell r="F1930">
            <v>0</v>
          </cell>
          <cell r="G1930">
            <v>0</v>
          </cell>
        </row>
        <row r="1931">
          <cell r="B1931">
            <v>4438375</v>
          </cell>
          <cell r="C1931" t="str">
            <v>IBNR outsourcované produkty</v>
          </cell>
          <cell r="D1931">
            <v>-1545146.16</v>
          </cell>
          <cell r="E1931">
            <v>-22870333.120000001</v>
          </cell>
          <cell r="F1931">
            <v>-10307818.07</v>
          </cell>
          <cell r="G1931">
            <v>-10307818.07</v>
          </cell>
        </row>
        <row r="1932">
          <cell r="B1932">
            <v>4438390</v>
          </cell>
          <cell r="C1932" t="str">
            <v>IBNR outsourcované produkty CM</v>
          </cell>
          <cell r="D1932">
            <v>-23778.48</v>
          </cell>
          <cell r="E1932">
            <v>-51887.96</v>
          </cell>
          <cell r="F1932">
            <v>-162857.21</v>
          </cell>
          <cell r="G1932">
            <v>-162857.21</v>
          </cell>
        </row>
        <row r="1933">
          <cell r="B1933">
            <v>4438430</v>
          </cell>
          <cell r="C1933" t="str">
            <v>Podíl zaj.na tv.rez.na PP-RBNS-tuzem.zaj</v>
          </cell>
          <cell r="D1933">
            <v>21349550</v>
          </cell>
          <cell r="E1933">
            <v>28828552.34</v>
          </cell>
          <cell r="F1933">
            <v>9407052.6999999993</v>
          </cell>
          <cell r="G1933">
            <v>9407052.6999999993</v>
          </cell>
        </row>
        <row r="1934">
          <cell r="B1934">
            <v>4438440</v>
          </cell>
          <cell r="C1934" t="str">
            <v>Podíl zaj.na tv.rez.na PP-RBNS-TIA</v>
          </cell>
          <cell r="D1934">
            <v>838582067</v>
          </cell>
          <cell r="E1934">
            <v>896567759</v>
          </cell>
          <cell r="F1934">
            <v>939209351</v>
          </cell>
          <cell r="G1934">
            <v>939209351</v>
          </cell>
        </row>
        <row r="1935">
          <cell r="B1935">
            <v>4438441</v>
          </cell>
          <cell r="C1935" t="str">
            <v>Podíl pas.zaj.na tv.rez.na PP-RBNS-TIA r</v>
          </cell>
          <cell r="D1935">
            <v>12647999</v>
          </cell>
          <cell r="E1935">
            <v>8079558</v>
          </cell>
          <cell r="F1935">
            <v>7143998</v>
          </cell>
          <cell r="G1935">
            <v>7143998</v>
          </cell>
        </row>
        <row r="1936">
          <cell r="B1936">
            <v>4438450</v>
          </cell>
          <cell r="C1936" t="str">
            <v>Podíl zaj.na tv.rez.na PP-RBNS-CM-TIA</v>
          </cell>
          <cell r="D1936">
            <v>5765238.8799999999</v>
          </cell>
          <cell r="E1936">
            <v>3933219.88</v>
          </cell>
          <cell r="F1936">
            <v>8141645.54</v>
          </cell>
          <cell r="G1936">
            <v>8141645.54</v>
          </cell>
        </row>
        <row r="1937">
          <cell r="B1937">
            <v>4438451</v>
          </cell>
          <cell r="C1937" t="str">
            <v>Podíl pas.zaj.na tv.rez.na PP-RBNS-CM-TI</v>
          </cell>
          <cell r="D1937">
            <v>3182545.9</v>
          </cell>
          <cell r="E1937">
            <v>222201.14</v>
          </cell>
          <cell r="F1937">
            <v>0</v>
          </cell>
          <cell r="G1937">
            <v>0</v>
          </cell>
        </row>
        <row r="1938">
          <cell r="B1938">
            <v>4438500</v>
          </cell>
          <cell r="C1938" t="str">
            <v>Podíl zaj.na rezervě PP - IBNR</v>
          </cell>
          <cell r="D1938">
            <v>54924000</v>
          </cell>
          <cell r="E1938">
            <v>65081000</v>
          </cell>
          <cell r="F1938">
            <v>79011000</v>
          </cell>
          <cell r="G1938">
            <v>79011000</v>
          </cell>
        </row>
        <row r="1939">
          <cell r="B1939">
            <v>4438501</v>
          </cell>
          <cell r="C1939" t="str">
            <v>Podíl zaj.na rezervě PP - IBNR - retro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</row>
        <row r="1940">
          <cell r="B1940">
            <v>4438502</v>
          </cell>
          <cell r="C1940" t="str">
            <v>Podíl zaj.na rezervě PP - IBNR - retro</v>
          </cell>
          <cell r="D1940">
            <v>43757526.200000003</v>
          </cell>
          <cell r="E1940">
            <v>43814664.869999997</v>
          </cell>
          <cell r="F1940">
            <v>59345858.439999998</v>
          </cell>
          <cell r="G1940">
            <v>59345858.439999998</v>
          </cell>
        </row>
        <row r="1941">
          <cell r="B1941">
            <v>4438610</v>
          </cell>
          <cell r="C1941" t="str">
            <v>MET odevzd. zaj. RBNS dohad</v>
          </cell>
          <cell r="D1941">
            <v>1106011172.72</v>
          </cell>
          <cell r="E1941">
            <v>1269624318.71</v>
          </cell>
          <cell r="F1941">
            <v>1365704032.1800001</v>
          </cell>
          <cell r="G1941">
            <v>1365704032.1800001</v>
          </cell>
        </row>
        <row r="1942">
          <cell r="B1942">
            <v>4438611</v>
          </cell>
          <cell r="C1942" t="str">
            <v>MET odevzd. zaj. RBNS retro dohad</v>
          </cell>
          <cell r="D1942">
            <v>264875874.55000001</v>
          </cell>
          <cell r="E1942">
            <v>434413094.19999999</v>
          </cell>
          <cell r="F1942">
            <v>437027936.13</v>
          </cell>
          <cell r="G1942">
            <v>437027936.13</v>
          </cell>
        </row>
        <row r="1943">
          <cell r="B1943">
            <v>4438700</v>
          </cell>
          <cell r="C1943" t="str">
            <v>MET odevzd. zaj. IBNR</v>
          </cell>
          <cell r="D1943">
            <v>169696100.00999999</v>
          </cell>
          <cell r="E1943">
            <v>160335000.02000001</v>
          </cell>
          <cell r="F1943">
            <v>186144000.02000001</v>
          </cell>
          <cell r="G1943">
            <v>186144000.02000001</v>
          </cell>
        </row>
        <row r="1944">
          <cell r="B1944">
            <v>4438800</v>
          </cell>
          <cell r="C1944" t="str">
            <v>MET odevzd. zaj. IBNR retro</v>
          </cell>
          <cell r="D1944">
            <v>17256769.559999999</v>
          </cell>
          <cell r="E1944">
            <v>16459974.699999999</v>
          </cell>
          <cell r="F1944">
            <v>36487430.140000001</v>
          </cell>
          <cell r="G1944">
            <v>36487430.140000001</v>
          </cell>
        </row>
        <row r="1945">
          <cell r="B1945">
            <v>4439430</v>
          </cell>
          <cell r="C1945" t="str">
            <v>Úrazové poj.s NP nové-RBNS</v>
          </cell>
          <cell r="D1945">
            <v>-162919</v>
          </cell>
          <cell r="E1945">
            <v>-1601817</v>
          </cell>
          <cell r="F1945">
            <v>-2201275</v>
          </cell>
          <cell r="G1945">
            <v>-2201275</v>
          </cell>
        </row>
        <row r="1946">
          <cell r="B1946">
            <v>4439432</v>
          </cell>
          <cell r="C1946" t="str">
            <v>RBNS-Pojištění úrazu-CH</v>
          </cell>
          <cell r="E1946">
            <v>0</v>
          </cell>
          <cell r="F1946">
            <v>-257200</v>
          </cell>
          <cell r="G1946">
            <v>-257200</v>
          </cell>
        </row>
        <row r="1947">
          <cell r="B1947">
            <v>4439433</v>
          </cell>
          <cell r="C1947" t="str">
            <v>RBNS-Pojištění úrazu HAV flotily (SP9433</v>
          </cell>
          <cell r="F1947">
            <v>0</v>
          </cell>
          <cell r="G1947">
            <v>0</v>
          </cell>
        </row>
        <row r="1948">
          <cell r="B1948">
            <v>4439435</v>
          </cell>
          <cell r="C1948" t="str">
            <v>Malá rizika-úrazové poj. původní-RBNS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</row>
        <row r="1949">
          <cell r="B1949">
            <v>4439998</v>
          </cell>
          <cell r="C1949" t="str">
            <v>IBNR-kalamity 2002-rez.na poj.plnění</v>
          </cell>
          <cell r="D1949">
            <v>-84800000</v>
          </cell>
          <cell r="E1949">
            <v>0</v>
          </cell>
          <cell r="F1949">
            <v>0</v>
          </cell>
          <cell r="G1949">
            <v>0</v>
          </cell>
        </row>
        <row r="1950">
          <cell r="B1950">
            <v>4439999</v>
          </cell>
          <cell r="C1950" t="str">
            <v>IBNR postoupené-kalamity-rez.na poj.plně</v>
          </cell>
          <cell r="D1950">
            <v>22065401</v>
          </cell>
          <cell r="E1950">
            <v>0</v>
          </cell>
          <cell r="G1950">
            <v>0</v>
          </cell>
        </row>
        <row r="1951">
          <cell r="B1951">
            <v>4441000</v>
          </cell>
          <cell r="C1951" t="str">
            <v>Rezerva na prémie a slevy</v>
          </cell>
          <cell r="D1951">
            <v>-70886341.450000003</v>
          </cell>
          <cell r="E1951">
            <v>-81544786</v>
          </cell>
          <cell r="F1951">
            <v>-78536056.400000006</v>
          </cell>
          <cell r="G1951">
            <v>-78536056.400000006</v>
          </cell>
        </row>
        <row r="1952">
          <cell r="B1952">
            <v>4441399</v>
          </cell>
          <cell r="C1952" t="str">
            <v>Rez.na prémie a slevy-POV bonifikace</v>
          </cell>
          <cell r="D1952">
            <v>-73388322.609999999</v>
          </cell>
          <cell r="E1952">
            <v>-83060218</v>
          </cell>
          <cell r="F1952">
            <v>-138871105.81</v>
          </cell>
          <cell r="G1952">
            <v>-138871105.81</v>
          </cell>
        </row>
        <row r="1953">
          <cell r="B1953">
            <v>4441500</v>
          </cell>
          <cell r="C1953" t="str">
            <v>Rezerva na prémie a slevy-KČJP-aktiv.zaj</v>
          </cell>
          <cell r="D1953">
            <v>-2053193.1</v>
          </cell>
          <cell r="E1953">
            <v>-2283727.13</v>
          </cell>
          <cell r="F1953">
            <v>-2940970.8</v>
          </cell>
          <cell r="G1953">
            <v>-2940970.8</v>
          </cell>
        </row>
        <row r="1954">
          <cell r="B1954">
            <v>4441502</v>
          </cell>
          <cell r="C1954" t="str">
            <v>Rezerva na prémie a slevy-KČJP-poj.</v>
          </cell>
          <cell r="D1954">
            <v>-18201253.440000001</v>
          </cell>
          <cell r="E1954">
            <v>-19090184.370000001</v>
          </cell>
          <cell r="F1954">
            <v>-22002680.620000001</v>
          </cell>
          <cell r="G1954">
            <v>-22002680.620000001</v>
          </cell>
        </row>
        <row r="1955">
          <cell r="B1955">
            <v>4441503</v>
          </cell>
          <cell r="C1955" t="str">
            <v>Podíl zaj.na rez.na prémie a slevy-KČJP</v>
          </cell>
          <cell r="D1955">
            <v>16668679.199999999</v>
          </cell>
          <cell r="E1955">
            <v>17275654.550000001</v>
          </cell>
          <cell r="F1955">
            <v>19909092.940000001</v>
          </cell>
          <cell r="G1955">
            <v>19909092.940000001</v>
          </cell>
        </row>
        <row r="1956">
          <cell r="B1956">
            <v>4441701</v>
          </cell>
          <cell r="C1956" t="str">
            <v>Rezerva na prémie a slevy-malá rizika be</v>
          </cell>
          <cell r="D1956">
            <v>-5611589.8600000003</v>
          </cell>
          <cell r="E1956">
            <v>-5679272</v>
          </cell>
          <cell r="F1956">
            <v>-5667385.7999999998</v>
          </cell>
          <cell r="G1956">
            <v>-5667385.7999999998</v>
          </cell>
        </row>
        <row r="1957">
          <cell r="B1957">
            <v>4441795</v>
          </cell>
          <cell r="C1957" t="str">
            <v>Rezerva na prémie a slevy-ONŽP</v>
          </cell>
          <cell r="D1957">
            <v>-17698992.02</v>
          </cell>
          <cell r="E1957">
            <v>-3172024</v>
          </cell>
          <cell r="F1957">
            <v>-3426322.78</v>
          </cell>
          <cell r="G1957">
            <v>-3426322.78</v>
          </cell>
        </row>
        <row r="1958">
          <cell r="B1958">
            <v>4441798</v>
          </cell>
          <cell r="C1958" t="str">
            <v>Rezerva na prémie a slevy-HAV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</row>
        <row r="1959">
          <cell r="B1959">
            <v>4444000</v>
          </cell>
          <cell r="C1959" t="str">
            <v>Rezerva na prémie a slevy-pasiv.zaj. Gol</v>
          </cell>
          <cell r="D1959">
            <v>28885987.550000001</v>
          </cell>
          <cell r="E1959">
            <v>26300807</v>
          </cell>
          <cell r="F1959">
            <v>26631534.559999999</v>
          </cell>
          <cell r="G1959">
            <v>26631534.559999999</v>
          </cell>
        </row>
        <row r="1960">
          <cell r="B1960">
            <v>4444030</v>
          </cell>
          <cell r="C1960" t="str">
            <v>Rezerva na prémie a slevy-aktiv.zaj. Gol</v>
          </cell>
          <cell r="D1960">
            <v>-32110985.93</v>
          </cell>
          <cell r="E1960">
            <v>-24196801</v>
          </cell>
          <cell r="F1960">
            <v>-17994162.620000001</v>
          </cell>
          <cell r="G1960">
            <v>-17994162.620000001</v>
          </cell>
        </row>
        <row r="1961">
          <cell r="B1961">
            <v>4444430</v>
          </cell>
          <cell r="C1961" t="str">
            <v>Rezerva na prémie a slevy-VR a MR doprav</v>
          </cell>
          <cell r="D1961">
            <v>531415.69999999995</v>
          </cell>
          <cell r="E1961">
            <v>506073</v>
          </cell>
          <cell r="F1961">
            <v>425498.42</v>
          </cell>
          <cell r="G1961">
            <v>425498.42</v>
          </cell>
        </row>
        <row r="1962">
          <cell r="B1962">
            <v>4444440</v>
          </cell>
          <cell r="C1962" t="str">
            <v>Rezerva na prémie a slevy - PMV PZ</v>
          </cell>
          <cell r="D1962">
            <v>5948307.9000000004</v>
          </cell>
          <cell r="E1962">
            <v>5512500</v>
          </cell>
          <cell r="F1962">
            <v>3675000</v>
          </cell>
          <cell r="G1962">
            <v>3675000</v>
          </cell>
        </row>
        <row r="1963">
          <cell r="B1963">
            <v>4447515</v>
          </cell>
          <cell r="C1963" t="str">
            <v>Rezerva na prémie a slevy - POV - TIA</v>
          </cell>
          <cell r="D1963">
            <v>-11885941.34</v>
          </cell>
          <cell r="E1963">
            <v>-7098658.7000000002</v>
          </cell>
          <cell r="F1963">
            <v>-6617002.4800000004</v>
          </cell>
          <cell r="G1963">
            <v>-6617002.4800000004</v>
          </cell>
        </row>
        <row r="1964">
          <cell r="B1964">
            <v>4447615</v>
          </cell>
          <cell r="C1964" t="str">
            <v>Rezerva na prémie -malá rizika HAV původ</v>
          </cell>
          <cell r="D1964">
            <v>-86708360.599999994</v>
          </cell>
          <cell r="E1964">
            <v>-116538921</v>
          </cell>
          <cell r="F1964">
            <v>-263617422</v>
          </cell>
          <cell r="G1964">
            <v>-263617422</v>
          </cell>
        </row>
        <row r="1965">
          <cell r="B1965">
            <v>4447810</v>
          </cell>
          <cell r="C1965" t="str">
            <v>Rezerva na prémie a slevy -zem.poj.-plod</v>
          </cell>
          <cell r="D1965">
            <v>-115000000</v>
          </cell>
          <cell r="E1965">
            <v>-120000000</v>
          </cell>
          <cell r="F1965">
            <v>-120000000</v>
          </cell>
          <cell r="G1965">
            <v>-120000000</v>
          </cell>
        </row>
        <row r="1966">
          <cell r="B1966">
            <v>4451000</v>
          </cell>
          <cell r="C1966" t="str">
            <v>Vyrovnávací rezerva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</row>
        <row r="1967">
          <cell r="B1967">
            <v>4463001</v>
          </cell>
          <cell r="C1967" t="str">
            <v>Rezerva jm.poj. GARANCE</v>
          </cell>
          <cell r="D1967">
            <v>-28100006.149999999</v>
          </cell>
          <cell r="E1967">
            <v>0</v>
          </cell>
          <cell r="F1967">
            <v>0</v>
          </cell>
          <cell r="G1967">
            <v>0</v>
          </cell>
        </row>
        <row r="1968">
          <cell r="B1968">
            <v>4463011</v>
          </cell>
          <cell r="C1968" t="str">
            <v>Rezerva jménem pojištěných Výnos Plus 10</v>
          </cell>
          <cell r="D1968">
            <v>-59149021.380000003</v>
          </cell>
          <cell r="E1968">
            <v>-58515475.18</v>
          </cell>
          <cell r="F1968">
            <v>-58066875.329999998</v>
          </cell>
          <cell r="G1968">
            <v>-58066875.329999998</v>
          </cell>
        </row>
        <row r="1969">
          <cell r="B1969">
            <v>4463021</v>
          </cell>
          <cell r="C1969" t="str">
            <v>Rezerva jménem pojištěných Výnos Plus 90</v>
          </cell>
          <cell r="D1969">
            <v>-64746034.359999999</v>
          </cell>
          <cell r="E1969">
            <v>-62998202.219999999</v>
          </cell>
          <cell r="F1969">
            <v>-60367814.729999997</v>
          </cell>
          <cell r="G1969">
            <v>-60367814.729999997</v>
          </cell>
        </row>
        <row r="1970">
          <cell r="B1970">
            <v>4464003</v>
          </cell>
          <cell r="C1970" t="str">
            <v>Rezerva-jmén.poj.DYK - Plus</v>
          </cell>
          <cell r="D1970">
            <v>-11976747.34</v>
          </cell>
          <cell r="E1970">
            <v>73908636.340000004</v>
          </cell>
          <cell r="F1970">
            <v>-49183979.759999998</v>
          </cell>
          <cell r="G1970">
            <v>-49183979.759999998</v>
          </cell>
        </row>
        <row r="1971">
          <cell r="B1971">
            <v>4464013</v>
          </cell>
          <cell r="C1971" t="str">
            <v>Rezerva jm.poj. DIAMANT</v>
          </cell>
          <cell r="D1971">
            <v>-3958547221.1599998</v>
          </cell>
          <cell r="E1971">
            <v>-4168421488.4299998</v>
          </cell>
          <cell r="F1971">
            <v>-5016553048.5</v>
          </cell>
          <cell r="G1971">
            <v>-5016553048.5</v>
          </cell>
        </row>
        <row r="1972">
          <cell r="B1972">
            <v>4464023</v>
          </cell>
          <cell r="C1972" t="str">
            <v>Rezerva-UL Fondy jm.poj.DYK - Plus</v>
          </cell>
          <cell r="D1972">
            <v>-23084904.190000001</v>
          </cell>
          <cell r="E1972">
            <v>-18387123.07</v>
          </cell>
          <cell r="F1972">
            <v>-24730775.050000001</v>
          </cell>
          <cell r="G1972">
            <v>-24730775.050000001</v>
          </cell>
        </row>
        <row r="1973">
          <cell r="B1973">
            <v>4464103</v>
          </cell>
          <cell r="C1973" t="str">
            <v>Rezerva-jmén.poj.DYK-P-č.1 fond peněžníh</v>
          </cell>
          <cell r="D1973">
            <v>-361553438.55000001</v>
          </cell>
          <cell r="E1973">
            <v>-579237414.95000005</v>
          </cell>
          <cell r="F1973">
            <v>-814342470.62</v>
          </cell>
          <cell r="G1973">
            <v>-814342470.62</v>
          </cell>
        </row>
        <row r="1974">
          <cell r="B1974">
            <v>4464203</v>
          </cell>
          <cell r="C1974" t="str">
            <v>Rezerva-jmén.poj.DYK-P-č.2 dluhopisový f</v>
          </cell>
          <cell r="D1974">
            <v>-544501618.65999997</v>
          </cell>
          <cell r="E1974">
            <v>-493298029.66000003</v>
          </cell>
          <cell r="F1974">
            <v>-472718179.17000002</v>
          </cell>
          <cell r="G1974">
            <v>-472718179.17000002</v>
          </cell>
        </row>
        <row r="1975">
          <cell r="B1975">
            <v>4464303</v>
          </cell>
          <cell r="C1975" t="str">
            <v>Rezerva-jmén.poj.DYK-P-č.3 akciový fond</v>
          </cell>
          <cell r="D1975">
            <v>-1061908870.11</v>
          </cell>
          <cell r="E1975">
            <v>-861361599.49000001</v>
          </cell>
          <cell r="F1975">
            <v>-980640891.69000006</v>
          </cell>
          <cell r="G1975">
            <v>-980640891.69000006</v>
          </cell>
        </row>
        <row r="1976">
          <cell r="B1976">
            <v>4464403</v>
          </cell>
          <cell r="C1976" t="str">
            <v>Rez.jm.poj.PI-č.4 fond konzervativní por</v>
          </cell>
          <cell r="D1976">
            <v>-41571228.600000001</v>
          </cell>
          <cell r="E1976">
            <v>-37182795.829999998</v>
          </cell>
          <cell r="F1976">
            <v>-36599951.729999997</v>
          </cell>
          <cell r="G1976">
            <v>-36599951.729999997</v>
          </cell>
        </row>
        <row r="1977">
          <cell r="B1977">
            <v>4464503</v>
          </cell>
          <cell r="C1977" t="str">
            <v>Rez.jm.poj.PI-č.5 fond vyvážené portfoli</v>
          </cell>
          <cell r="D1977">
            <v>-182322814.00999999</v>
          </cell>
          <cell r="E1977">
            <v>-163616012.06999999</v>
          </cell>
          <cell r="F1977">
            <v>-174535713.47</v>
          </cell>
          <cell r="G1977">
            <v>-174535713.47</v>
          </cell>
        </row>
        <row r="1978">
          <cell r="B1978">
            <v>4464603</v>
          </cell>
          <cell r="C1978" t="str">
            <v>Rez.jm.poj.PI-č.6 fond dynamické portfol</v>
          </cell>
          <cell r="D1978">
            <v>-418947104.55000001</v>
          </cell>
          <cell r="E1978">
            <v>-357700913.69999999</v>
          </cell>
          <cell r="F1978">
            <v>-404745962.13999999</v>
          </cell>
          <cell r="G1978">
            <v>-404745962.13999999</v>
          </cell>
        </row>
        <row r="1979">
          <cell r="B1979">
            <v>4464703</v>
          </cell>
          <cell r="C1979" t="str">
            <v>Rezerva jm.poj.DYK+č.7 fond nemovitostní</v>
          </cell>
          <cell r="D1979">
            <v>-615024426.67999995</v>
          </cell>
          <cell r="E1979">
            <v>-513264652.00999999</v>
          </cell>
          <cell r="F1979">
            <v>-552061965.64999998</v>
          </cell>
          <cell r="G1979">
            <v>-552061965.64999998</v>
          </cell>
        </row>
        <row r="1980">
          <cell r="B1980">
            <v>4464803</v>
          </cell>
          <cell r="C1980" t="str">
            <v>Rez.jm.poj.DYK+č.8 fond ropného a energe</v>
          </cell>
          <cell r="D1980">
            <v>-367386095.38999999</v>
          </cell>
          <cell r="E1980">
            <v>-310838706.55000001</v>
          </cell>
          <cell r="F1980">
            <v>-321368876.54000002</v>
          </cell>
          <cell r="G1980">
            <v>-321368876.54000002</v>
          </cell>
        </row>
        <row r="1981">
          <cell r="B1981">
            <v>4464903</v>
          </cell>
          <cell r="C1981" t="str">
            <v>Rezerva jm.poj.DYK+č.9 zlatý fond</v>
          </cell>
          <cell r="D1981">
            <v>-154539167.61000001</v>
          </cell>
          <cell r="E1981">
            <v>-128313160.97</v>
          </cell>
          <cell r="F1981">
            <v>-149945008.25999999</v>
          </cell>
          <cell r="G1981">
            <v>-149945008.25999999</v>
          </cell>
        </row>
        <row r="1982">
          <cell r="B1982">
            <v>4465101</v>
          </cell>
          <cell r="C1982" t="str">
            <v>Podíl.jedn.ve fondu 1-f.zahr.a.(WIOF)-bě</v>
          </cell>
          <cell r="D1982">
            <v>-2390619.7999999998</v>
          </cell>
          <cell r="E1982">
            <v>-1513810.29</v>
          </cell>
          <cell r="F1982">
            <v>0</v>
          </cell>
          <cell r="G1982">
            <v>0</v>
          </cell>
        </row>
        <row r="1983">
          <cell r="B1983">
            <v>4465102</v>
          </cell>
          <cell r="C1983" t="str">
            <v>Podíl.jedn.ve fondu 2-f.pen.trhu-běž.poj</v>
          </cell>
          <cell r="D1983">
            <v>-375069.97</v>
          </cell>
          <cell r="E1983">
            <v>-448385.04</v>
          </cell>
          <cell r="F1983">
            <v>0</v>
          </cell>
          <cell r="G1983">
            <v>0</v>
          </cell>
        </row>
        <row r="1984">
          <cell r="B1984">
            <v>4465103</v>
          </cell>
          <cell r="C1984" t="str">
            <v>Podíl.jedn.ve fondu 3-f.dluhop.-běž.poj.</v>
          </cell>
          <cell r="D1984">
            <v>-348318.65</v>
          </cell>
          <cell r="E1984">
            <v>-336936.84</v>
          </cell>
          <cell r="F1984">
            <v>0</v>
          </cell>
          <cell r="G1984">
            <v>0</v>
          </cell>
        </row>
        <row r="1985">
          <cell r="B1985">
            <v>4465110</v>
          </cell>
          <cell r="C1985" t="str">
            <v>Podíl.jedn.ve fondu 1-f.zahr.a.(WIOF)-mi</v>
          </cell>
          <cell r="D1985">
            <v>-2068.9699999999998</v>
          </cell>
          <cell r="E1985">
            <v>-1988.31</v>
          </cell>
          <cell r="F1985">
            <v>0</v>
          </cell>
          <cell r="G1985">
            <v>0</v>
          </cell>
        </row>
        <row r="1986">
          <cell r="B1986">
            <v>4465112</v>
          </cell>
          <cell r="C1986" t="str">
            <v>Podíl.jedn.ve fondu 2-f.pen.trhu-mim.poj</v>
          </cell>
          <cell r="D1986">
            <v>-2966.79</v>
          </cell>
          <cell r="E1986">
            <v>-3379.05</v>
          </cell>
          <cell r="F1986">
            <v>0</v>
          </cell>
          <cell r="G1986">
            <v>0</v>
          </cell>
        </row>
        <row r="1987">
          <cell r="B1987">
            <v>4465113</v>
          </cell>
          <cell r="C1987" t="str">
            <v>Podíl.jedn.ve fondu 3-f.dluhop.-mim.poj.</v>
          </cell>
          <cell r="D1987">
            <v>-3776.79</v>
          </cell>
          <cell r="E1987">
            <v>-3870.54</v>
          </cell>
          <cell r="F1987">
            <v>0</v>
          </cell>
          <cell r="G1987">
            <v>0</v>
          </cell>
        </row>
        <row r="1988">
          <cell r="B1988">
            <v>4465201</v>
          </cell>
          <cell r="C1988" t="str">
            <v>Rezerva jm.poj.-prémiový konzervativní f</v>
          </cell>
          <cell r="D1988">
            <v>-44646963.799999997</v>
          </cell>
          <cell r="E1988">
            <v>-57617810.539999999</v>
          </cell>
          <cell r="F1988">
            <v>-73035874.719999999</v>
          </cell>
          <cell r="G1988">
            <v>-73035874.719999999</v>
          </cell>
        </row>
        <row r="1989">
          <cell r="B1989">
            <v>4465301</v>
          </cell>
          <cell r="C1989" t="str">
            <v>Rezerva jm.poj.-fond korporátních dluhop</v>
          </cell>
          <cell r="D1989">
            <v>-128878636.23999999</v>
          </cell>
          <cell r="E1989">
            <v>-167020260.80000001</v>
          </cell>
          <cell r="F1989">
            <v>-199265546.74000001</v>
          </cell>
          <cell r="G1989">
            <v>-199265546.74000001</v>
          </cell>
        </row>
        <row r="1990">
          <cell r="B1990">
            <v>4465401</v>
          </cell>
          <cell r="C1990" t="str">
            <v>Rezerva jm.poj.-prémiový vyvážený fond-j</v>
          </cell>
          <cell r="D1990">
            <v>-49496324.759999998</v>
          </cell>
          <cell r="E1990">
            <v>-58382677.439999998</v>
          </cell>
          <cell r="F1990">
            <v>-67591970.280000001</v>
          </cell>
          <cell r="G1990">
            <v>-67591970.280000001</v>
          </cell>
        </row>
        <row r="1991">
          <cell r="B1991">
            <v>4466001</v>
          </cell>
          <cell r="C1991" t="str">
            <v>Rezerva jm.poj. FNE</v>
          </cell>
          <cell r="D1991">
            <v>-40075658.75</v>
          </cell>
          <cell r="E1991">
            <v>-34470537.149999999</v>
          </cell>
          <cell r="F1991">
            <v>-38223996.039999999</v>
          </cell>
          <cell r="G1991">
            <v>-38223996.039999999</v>
          </cell>
        </row>
        <row r="1992">
          <cell r="B1992">
            <v>4491000</v>
          </cell>
          <cell r="C1992" t="str">
            <v>Rezerva na odvod přebytku poj. MF ČR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</row>
        <row r="1993">
          <cell r="B1993">
            <v>4492000</v>
          </cell>
          <cell r="C1993" t="str">
            <v>Rezerva na závazky ČKP do 31.12.1999</v>
          </cell>
          <cell r="D1993">
            <v>-244968000</v>
          </cell>
          <cell r="E1993">
            <v>-221858000</v>
          </cell>
          <cell r="F1993">
            <v>0</v>
          </cell>
          <cell r="G1993">
            <v>0</v>
          </cell>
        </row>
        <row r="1994">
          <cell r="B1994">
            <v>4492001</v>
          </cell>
          <cell r="C1994" t="str">
            <v>Rezerva na závazky ČKP od 1.1.2000</v>
          </cell>
          <cell r="D1994">
            <v>-104838000</v>
          </cell>
          <cell r="E1994">
            <v>-94812900</v>
          </cell>
          <cell r="F1994">
            <v>0</v>
          </cell>
          <cell r="G1994">
            <v>0</v>
          </cell>
        </row>
        <row r="1995">
          <cell r="B1995">
            <v>4525000</v>
          </cell>
          <cell r="C1995" t="str">
            <v>Rezerva na daň z příjmů</v>
          </cell>
          <cell r="D1995">
            <v>-214126919</v>
          </cell>
          <cell r="E1995">
            <v>-709650404</v>
          </cell>
          <cell r="F1995">
            <v>-530065496</v>
          </cell>
          <cell r="G1995">
            <v>-530065496</v>
          </cell>
        </row>
        <row r="1996">
          <cell r="B1996">
            <v>4525001</v>
          </cell>
          <cell r="C1996" t="str">
            <v>Zápočet rezervy se zálohami</v>
          </cell>
          <cell r="D1996">
            <v>214126919</v>
          </cell>
          <cell r="E1996">
            <v>620167000</v>
          </cell>
          <cell r="F1996">
            <v>442674800</v>
          </cell>
          <cell r="G1996">
            <v>442674800</v>
          </cell>
        </row>
        <row r="1997">
          <cell r="B1997">
            <v>4531000</v>
          </cell>
          <cell r="C1997" t="str">
            <v>Rezerva na restrukturalizaci</v>
          </cell>
          <cell r="D1997">
            <v>-36700000</v>
          </cell>
          <cell r="E1997">
            <v>-37400000</v>
          </cell>
          <cell r="F1997">
            <v>-36600000</v>
          </cell>
          <cell r="G1997">
            <v>-36600000</v>
          </cell>
        </row>
        <row r="1998">
          <cell r="B1998">
            <v>4591100</v>
          </cell>
          <cell r="C1998" t="str">
            <v>Rezerva na potenciální závazky</v>
          </cell>
          <cell r="D1998">
            <v>-3700000</v>
          </cell>
          <cell r="E1998">
            <v>-250000</v>
          </cell>
          <cell r="F1998">
            <v>0</v>
          </cell>
          <cell r="G1998">
            <v>0</v>
          </cell>
        </row>
        <row r="1999">
          <cell r="B1999">
            <v>4594000</v>
          </cell>
          <cell r="C1999" t="str">
            <v>Rezerva na DPP (smluvní pojištění zaměst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</row>
        <row r="2000">
          <cell r="B2000">
            <v>4597340</v>
          </cell>
          <cell r="C2000" t="str">
            <v>Rezerva - poj. odp. VPA - TIA</v>
          </cell>
          <cell r="D2000">
            <v>-1597026</v>
          </cell>
          <cell r="E2000">
            <v>-1984086</v>
          </cell>
          <cell r="F2000">
            <v>-1021167</v>
          </cell>
          <cell r="G2000">
            <v>-1021167</v>
          </cell>
        </row>
        <row r="2001">
          <cell r="B2001">
            <v>4597341</v>
          </cell>
          <cell r="C2001" t="str">
            <v>Rezerva - poj. odp. VPA - TIA CM</v>
          </cell>
          <cell r="D2001">
            <v>0</v>
          </cell>
          <cell r="E2001">
            <v>0</v>
          </cell>
          <cell r="G2001">
            <v>0</v>
          </cell>
        </row>
        <row r="2002">
          <cell r="B2002">
            <v>4599000</v>
          </cell>
          <cell r="C2002" t="str">
            <v>Rezerva na odměny</v>
          </cell>
          <cell r="D2002">
            <v>-18091600</v>
          </cell>
          <cell r="E2002">
            <v>-12257444</v>
          </cell>
          <cell r="F2002">
            <v>-18921305</v>
          </cell>
          <cell r="G2002">
            <v>-18921305</v>
          </cell>
        </row>
        <row r="2003">
          <cell r="B2003">
            <v>4611000</v>
          </cell>
          <cell r="C2003" t="str">
            <v>Záruční účty zajistitelů</v>
          </cell>
          <cell r="D2003">
            <v>-1598579.55</v>
          </cell>
          <cell r="E2003">
            <v>0</v>
          </cell>
          <cell r="F2003">
            <v>0</v>
          </cell>
          <cell r="G2003">
            <v>0</v>
          </cell>
        </row>
        <row r="2004">
          <cell r="B2004">
            <v>4617000</v>
          </cell>
          <cell r="C2004" t="str">
            <v>Záruční účty zajistitelů - NŽP</v>
          </cell>
          <cell r="D2004">
            <v>-1400000000</v>
          </cell>
          <cell r="E2004">
            <v>-1400000000</v>
          </cell>
          <cell r="F2004">
            <v>-1400000000</v>
          </cell>
          <cell r="G2004">
            <v>-1400000000</v>
          </cell>
        </row>
        <row r="2005">
          <cell r="B2005">
            <v>4832000</v>
          </cell>
          <cell r="C2005" t="str">
            <v>Emitované obligace-ostatní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</row>
        <row r="2006">
          <cell r="B2006">
            <v>4832001</v>
          </cell>
          <cell r="C2006" t="str">
            <v>Emitované dluhopisy - naběhlý kupón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</row>
        <row r="2007">
          <cell r="B2007">
            <v>4832002</v>
          </cell>
          <cell r="C2007" t="str">
            <v>Emitované dluhopisy-pořizovací náklady-o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</row>
        <row r="2008">
          <cell r="B2008">
            <v>4832010</v>
          </cell>
          <cell r="C2008" t="str">
            <v>Emitované obligace-držené dceřinnými spo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</row>
        <row r="2009">
          <cell r="B2009">
            <v>5011001</v>
          </cell>
          <cell r="C2009" t="str">
            <v>Obč.poj.staveb-nákl.na poj.pln.</v>
          </cell>
          <cell r="D2009">
            <v>0</v>
          </cell>
          <cell r="G2009">
            <v>0</v>
          </cell>
        </row>
        <row r="2010">
          <cell r="B2010">
            <v>5011002</v>
          </cell>
          <cell r="C2010" t="str">
            <v>Obč.poj.havarie-nákl.na poj.pln.</v>
          </cell>
          <cell r="D2010">
            <v>0</v>
          </cell>
          <cell r="G2010">
            <v>0</v>
          </cell>
        </row>
        <row r="2011">
          <cell r="B2011">
            <v>5011008</v>
          </cell>
          <cell r="C2011" t="str">
            <v>Finanční rizika(VR)-nákl.na poj.plnění</v>
          </cell>
          <cell r="D2011">
            <v>1377782</v>
          </cell>
          <cell r="E2011">
            <v>2833287</v>
          </cell>
          <cell r="F2011">
            <v>351363</v>
          </cell>
          <cell r="G2011">
            <v>351363</v>
          </cell>
        </row>
        <row r="2012">
          <cell r="B2012">
            <v>5011034</v>
          </cell>
          <cell r="C2012" t="str">
            <v>Poj.sjedn.cest.kancelářemi-nákl.na poj.p</v>
          </cell>
          <cell r="D2012">
            <v>57254560</v>
          </cell>
          <cell r="E2012">
            <v>52812713</v>
          </cell>
          <cell r="F2012">
            <v>50979495</v>
          </cell>
          <cell r="G2012">
            <v>50979495</v>
          </cell>
        </row>
        <row r="2013">
          <cell r="B2013">
            <v>5011035</v>
          </cell>
          <cell r="C2013" t="str">
            <v>Poj.sjedn.cest.kancelářemi-nákl.na poj.p</v>
          </cell>
          <cell r="D2013">
            <v>98888061</v>
          </cell>
          <cell r="E2013">
            <v>86314658</v>
          </cell>
          <cell r="F2013">
            <v>92821309</v>
          </cell>
          <cell r="G2013">
            <v>92821309</v>
          </cell>
        </row>
        <row r="2014">
          <cell r="B2014">
            <v>5011045</v>
          </cell>
          <cell r="C2014" t="str">
            <v>Poj.smluv.domácnosti-nákl.na poj.pln.</v>
          </cell>
          <cell r="D2014">
            <v>0</v>
          </cell>
          <cell r="G2014">
            <v>0</v>
          </cell>
        </row>
        <row r="2015">
          <cell r="B2015">
            <v>5011046</v>
          </cell>
          <cell r="C2015" t="str">
            <v>Poj.odp.prov.soukr.letadel-nákl.na poj.p</v>
          </cell>
          <cell r="D2015">
            <v>0</v>
          </cell>
          <cell r="G2015">
            <v>0</v>
          </cell>
        </row>
        <row r="2016">
          <cell r="B2016">
            <v>5011048</v>
          </cell>
          <cell r="C2016" t="str">
            <v>Poj.odp.členů představenstva-nákl.na poj</v>
          </cell>
          <cell r="D2016">
            <v>304456</v>
          </cell>
          <cell r="E2016">
            <v>320349</v>
          </cell>
          <cell r="F2016">
            <v>30000</v>
          </cell>
          <cell r="G2016">
            <v>30000</v>
          </cell>
        </row>
        <row r="2017">
          <cell r="B2017">
            <v>5011049</v>
          </cell>
          <cell r="C2017" t="str">
            <v>Poj.obč.-regresy zemědělství-nákl.na poj</v>
          </cell>
          <cell r="D2017">
            <v>60450</v>
          </cell>
          <cell r="G2017">
            <v>60450</v>
          </cell>
        </row>
        <row r="2018">
          <cell r="B2018">
            <v>5011057</v>
          </cell>
          <cell r="C2018" t="str">
            <v>Poj.ost.maj.-velká rizika-nákl.na poj.pl</v>
          </cell>
          <cell r="D2018">
            <v>6116216.2699999996</v>
          </cell>
          <cell r="E2018">
            <v>3731320</v>
          </cell>
          <cell r="F2018">
            <v>5030929</v>
          </cell>
          <cell r="G2018">
            <v>5030929</v>
          </cell>
        </row>
        <row r="2019">
          <cell r="B2019">
            <v>5011058</v>
          </cell>
          <cell r="C2019" t="str">
            <v>Zák.odp.za pr.úr.a nem.z pov.-nákl.na po</v>
          </cell>
          <cell r="D2019">
            <v>694944138.60000002</v>
          </cell>
          <cell r="E2019">
            <v>688776954.46000004</v>
          </cell>
          <cell r="F2019">
            <v>660761133.23000002</v>
          </cell>
          <cell r="G2019">
            <v>660761133.23000002</v>
          </cell>
        </row>
        <row r="2020">
          <cell r="B2020">
            <v>5011060</v>
          </cell>
          <cell r="C2020" t="str">
            <v>Poj.živlu a požáru (VR)-nákl.na poj.pln.</v>
          </cell>
          <cell r="D2020">
            <v>91024878.989999995</v>
          </cell>
          <cell r="E2020">
            <v>85018038.730000004</v>
          </cell>
          <cell r="F2020">
            <v>128187268.93000001</v>
          </cell>
          <cell r="G2020">
            <v>128187268.93000001</v>
          </cell>
        </row>
        <row r="2021">
          <cell r="B2021">
            <v>5011082</v>
          </cell>
          <cell r="C2021" t="str">
            <v>Poj.neobč.PNM 4-nákl.na poj.pln.</v>
          </cell>
          <cell r="D2021">
            <v>1273438</v>
          </cell>
          <cell r="E2021">
            <v>1071727</v>
          </cell>
          <cell r="F2021">
            <v>945000</v>
          </cell>
          <cell r="G2021">
            <v>945000</v>
          </cell>
        </row>
        <row r="2022">
          <cell r="B2022">
            <v>5011092</v>
          </cell>
          <cell r="C2022" t="str">
            <v>Poj.maj.cizozemců u zahr.poj.-nákl.na po</v>
          </cell>
          <cell r="D2022">
            <v>0</v>
          </cell>
          <cell r="G2022">
            <v>0</v>
          </cell>
        </row>
        <row r="2023">
          <cell r="B2023">
            <v>5011094</v>
          </cell>
          <cell r="C2023" t="str">
            <v>Poj.stavební montáž-VR-nákl.na poj.pln.</v>
          </cell>
          <cell r="D2023">
            <v>121054296</v>
          </cell>
          <cell r="E2023">
            <v>176750343</v>
          </cell>
          <cell r="F2023">
            <v>202829392.78999999</v>
          </cell>
          <cell r="G2023">
            <v>202829392.78999999</v>
          </cell>
        </row>
        <row r="2024">
          <cell r="B2024">
            <v>5011095</v>
          </cell>
          <cell r="C2024" t="str">
            <v>Poj.odpovědn.za škodu-VR-nákl.na poj.pln</v>
          </cell>
          <cell r="D2024">
            <v>29738109.030000001</v>
          </cell>
          <cell r="E2024">
            <v>35713</v>
          </cell>
          <cell r="G2024">
            <v>35713</v>
          </cell>
        </row>
        <row r="2025">
          <cell r="B2025">
            <v>5011174</v>
          </cell>
          <cell r="C2025" t="str">
            <v>Zemědělské pojištění-majetek-nákl.na poj</v>
          </cell>
          <cell r="D2025">
            <v>0</v>
          </cell>
          <cell r="G2025">
            <v>0</v>
          </cell>
        </row>
        <row r="2026">
          <cell r="B2026">
            <v>5011176</v>
          </cell>
          <cell r="C2026" t="str">
            <v>Zemědělské pojištění-odpovědnost-nákl.na</v>
          </cell>
          <cell r="D2026">
            <v>852473</v>
          </cell>
          <cell r="E2026">
            <v>651872</v>
          </cell>
          <cell r="F2026">
            <v>530041</v>
          </cell>
          <cell r="G2026">
            <v>530041</v>
          </cell>
        </row>
        <row r="2027">
          <cell r="B2027">
            <v>5011187</v>
          </cell>
          <cell r="C2027" t="str">
            <v>Podnik.poj.-odpovědnost-nákl.na poj.pln.</v>
          </cell>
          <cell r="D2027">
            <v>0</v>
          </cell>
          <cell r="G2027">
            <v>0</v>
          </cell>
        </row>
        <row r="2028">
          <cell r="B2028">
            <v>5011261</v>
          </cell>
          <cell r="C2028" t="str">
            <v>Poj.úr.individ.cest.do zahr.-nákl.na poj</v>
          </cell>
          <cell r="D2028">
            <v>1154875</v>
          </cell>
          <cell r="E2028">
            <v>1053800</v>
          </cell>
          <cell r="G2028">
            <v>1053800</v>
          </cell>
        </row>
        <row r="2029">
          <cell r="B2029">
            <v>5011263</v>
          </cell>
          <cell r="C2029" t="str">
            <v>Poj.úr.individ.cest.do zahr.-nákl.na poj</v>
          </cell>
          <cell r="D2029">
            <v>7452131</v>
          </cell>
          <cell r="E2029">
            <v>3909990</v>
          </cell>
          <cell r="F2029">
            <v>865720</v>
          </cell>
          <cell r="G2029">
            <v>865720</v>
          </cell>
        </row>
        <row r="2030">
          <cell r="B2030">
            <v>5011287</v>
          </cell>
          <cell r="C2030" t="str">
            <v>Podnik.poj.-majetek-nákl.na poj.pln.</v>
          </cell>
          <cell r="D2030">
            <v>0</v>
          </cell>
          <cell r="G2030">
            <v>0</v>
          </cell>
        </row>
        <row r="2031">
          <cell r="B2031">
            <v>5011300</v>
          </cell>
          <cell r="C2031" t="str">
            <v>Smluv.odp.v obč.životě-nákl.na poj.pln.</v>
          </cell>
          <cell r="D2031">
            <v>5127</v>
          </cell>
          <cell r="G2031">
            <v>5127</v>
          </cell>
        </row>
        <row r="2032">
          <cell r="B2032">
            <v>5011387</v>
          </cell>
          <cell r="C2032" t="str">
            <v>Podnik.poj.-havárie stará-nákl.na poj.pl</v>
          </cell>
          <cell r="D2032">
            <v>0</v>
          </cell>
          <cell r="G2032">
            <v>0</v>
          </cell>
        </row>
        <row r="2033">
          <cell r="B2033">
            <v>5011399</v>
          </cell>
          <cell r="C2033" t="str">
            <v>POV-náklady na pojistná plnění</v>
          </cell>
          <cell r="D2033">
            <v>0</v>
          </cell>
          <cell r="G2033">
            <v>0</v>
          </cell>
        </row>
        <row r="2034">
          <cell r="B2034">
            <v>5011450</v>
          </cell>
          <cell r="C2034" t="str">
            <v>Poj.souboru movitých věcí-nákl.na poj.pl</v>
          </cell>
          <cell r="D2034">
            <v>0</v>
          </cell>
          <cell r="G2034">
            <v>0</v>
          </cell>
        </row>
        <row r="2035">
          <cell r="B2035">
            <v>5011611</v>
          </cell>
          <cell r="C2035" t="str">
            <v>Poj.přerušení provozu VR-nákl.na poj.pln</v>
          </cell>
          <cell r="D2035">
            <v>7692425</v>
          </cell>
          <cell r="E2035">
            <v>689362</v>
          </cell>
          <cell r="F2035">
            <v>5569364</v>
          </cell>
          <cell r="G2035">
            <v>5569364</v>
          </cell>
        </row>
        <row r="2036">
          <cell r="B2036">
            <v>5011620</v>
          </cell>
          <cell r="C2036" t="str">
            <v>Poj.odpovědnosti členů org.společnosti-T</v>
          </cell>
          <cell r="E2036">
            <v>121965</v>
          </cell>
          <cell r="F2036">
            <v>595372</v>
          </cell>
          <cell r="G2036">
            <v>595372</v>
          </cell>
        </row>
        <row r="2037">
          <cell r="B2037">
            <v>5011798</v>
          </cell>
          <cell r="C2037" t="str">
            <v>Havarie 2000 bezbonusová-nákl.na poj.pln</v>
          </cell>
          <cell r="D2037">
            <v>2986</v>
          </cell>
          <cell r="G2037">
            <v>2986</v>
          </cell>
        </row>
        <row r="2038">
          <cell r="B2038">
            <v>5011799</v>
          </cell>
          <cell r="C2038" t="str">
            <v>Havarie 2000 bonusová-nákl.na poj.pln.</v>
          </cell>
          <cell r="D2038">
            <v>0</v>
          </cell>
          <cell r="G2038">
            <v>0</v>
          </cell>
        </row>
        <row r="2039">
          <cell r="B2039">
            <v>5011951</v>
          </cell>
          <cell r="C2039" t="str">
            <v>Odpovědnost VR obecná -nákl.na poj.pln(S</v>
          </cell>
          <cell r="D2039">
            <v>30443512.760000002</v>
          </cell>
          <cell r="E2039">
            <v>52933941.350000001</v>
          </cell>
          <cell r="F2039">
            <v>61985630.450000003</v>
          </cell>
          <cell r="G2039">
            <v>61985630.450000003</v>
          </cell>
        </row>
        <row r="2040">
          <cell r="B2040">
            <v>5011952</v>
          </cell>
          <cell r="C2040" t="str">
            <v>Odpovědnost VR profesní-nákl.na poj.pln(</v>
          </cell>
          <cell r="D2040">
            <v>159758</v>
          </cell>
          <cell r="E2040">
            <v>583914</v>
          </cell>
          <cell r="F2040">
            <v>586714</v>
          </cell>
          <cell r="G2040">
            <v>586714</v>
          </cell>
        </row>
        <row r="2041">
          <cell r="B2041">
            <v>5011953</v>
          </cell>
          <cell r="C2041" t="str">
            <v>Odpovědnost VR MEDMALL-nákl.na poj.pln(S</v>
          </cell>
          <cell r="D2041">
            <v>141862</v>
          </cell>
          <cell r="E2041">
            <v>23127</v>
          </cell>
          <cell r="F2041">
            <v>1562832</v>
          </cell>
          <cell r="G2041">
            <v>1562832</v>
          </cell>
        </row>
        <row r="2042">
          <cell r="B2042">
            <v>5011954</v>
          </cell>
          <cell r="C2042" t="str">
            <v>Odpovědnost VR dopravní-nákl.na poj.pln(</v>
          </cell>
          <cell r="D2042">
            <v>5794711.6500000004</v>
          </cell>
          <cell r="E2042">
            <v>7769526.1200000001</v>
          </cell>
          <cell r="F2042">
            <v>6246622.2699999996</v>
          </cell>
          <cell r="G2042">
            <v>6246622.2699999996</v>
          </cell>
        </row>
        <row r="2043">
          <cell r="B2043">
            <v>5011994</v>
          </cell>
          <cell r="C2043" t="str">
            <v>Nákl.na poj.plnění-letecké pojištění-maj</v>
          </cell>
          <cell r="D2043">
            <v>1241420</v>
          </cell>
          <cell r="F2043">
            <v>1583208</v>
          </cell>
          <cell r="G2043">
            <v>1583208</v>
          </cell>
        </row>
        <row r="2044">
          <cell r="B2044">
            <v>5011995</v>
          </cell>
          <cell r="C2044" t="str">
            <v>Nákl.na poj.plnění-letecké pojištění-odp</v>
          </cell>
          <cell r="D2044">
            <v>640063.37</v>
          </cell>
          <cell r="F2044">
            <v>3101493.88</v>
          </cell>
          <cell r="G2044">
            <v>3101493.88</v>
          </cell>
        </row>
        <row r="2045">
          <cell r="B2045">
            <v>5012300</v>
          </cell>
          <cell r="C2045" t="str">
            <v>MET převz. škody</v>
          </cell>
          <cell r="D2045">
            <v>10826921.92</v>
          </cell>
          <cell r="E2045">
            <v>15645331.07</v>
          </cell>
          <cell r="F2045">
            <v>15895631.57</v>
          </cell>
          <cell r="G2045">
            <v>15895631.57</v>
          </cell>
        </row>
        <row r="2046">
          <cell r="B2046">
            <v>5012301</v>
          </cell>
          <cell r="C2046" t="str">
            <v>MET - Převz.  škody_MR</v>
          </cell>
          <cell r="D2046">
            <v>11187160.039999999</v>
          </cell>
          <cell r="E2046">
            <v>11563716.640000001</v>
          </cell>
          <cell r="F2046">
            <v>33839095.810000002</v>
          </cell>
          <cell r="G2046">
            <v>33839095.810000002</v>
          </cell>
        </row>
        <row r="2047">
          <cell r="B2047">
            <v>5012311</v>
          </cell>
          <cell r="C2047" t="str">
            <v>MET - Převz.  škody_MR - dohad</v>
          </cell>
          <cell r="D2047">
            <v>-1828155.06</v>
          </cell>
          <cell r="E2047">
            <v>1374843.75</v>
          </cell>
          <cell r="F2047">
            <v>-800980.56</v>
          </cell>
          <cell r="G2047">
            <v>-800980.56</v>
          </cell>
        </row>
        <row r="2048">
          <cell r="B2048">
            <v>5012500</v>
          </cell>
          <cell r="C2048" t="str">
            <v>Vedlejší náklady na pojistné plnění NŽP</v>
          </cell>
          <cell r="D2048">
            <v>29821410.149999999</v>
          </cell>
          <cell r="E2048">
            <v>11436855</v>
          </cell>
          <cell r="F2048">
            <v>3271111.01</v>
          </cell>
          <cell r="G2048">
            <v>3271111.01</v>
          </cell>
        </row>
        <row r="2049">
          <cell r="B2049">
            <v>5012501</v>
          </cell>
          <cell r="C2049" t="str">
            <v>Vedlejší náklady na PP -zák.poj.odp.</v>
          </cell>
          <cell r="D2049">
            <v>51329</v>
          </cell>
          <cell r="E2049">
            <v>60933</v>
          </cell>
          <cell r="F2049">
            <v>641987</v>
          </cell>
          <cell r="G2049">
            <v>641987</v>
          </cell>
        </row>
        <row r="2050">
          <cell r="B2050">
            <v>5012502</v>
          </cell>
          <cell r="C2050" t="str">
            <v>Vedlejší nákl.na poj.plnění NŽP-poj.-min</v>
          </cell>
          <cell r="D2050">
            <v>67905439.430000007</v>
          </cell>
          <cell r="E2050">
            <v>72304604.480000004</v>
          </cell>
          <cell r="F2050">
            <v>73074618.790000007</v>
          </cell>
          <cell r="G2050">
            <v>73074618.790000007</v>
          </cell>
        </row>
        <row r="2051">
          <cell r="B2051">
            <v>5012504</v>
          </cell>
          <cell r="C2051" t="str">
            <v>Vedlejší nákl.na poj.plnění NŽP-poj.-běž</v>
          </cell>
          <cell r="E2051">
            <v>28659438.100000001</v>
          </cell>
          <cell r="F2051">
            <v>30224408.050000001</v>
          </cell>
          <cell r="G2051">
            <v>30224408.050000001</v>
          </cell>
        </row>
        <row r="2052">
          <cell r="B2052">
            <v>5013000</v>
          </cell>
          <cell r="C2052" t="str">
            <v>Náklady na pojistná plnění v převzatém z</v>
          </cell>
          <cell r="D2052">
            <v>128925850.62</v>
          </cell>
          <cell r="E2052">
            <v>44428313.590000004</v>
          </cell>
          <cell r="F2052">
            <v>57499664.920000002</v>
          </cell>
          <cell r="G2052">
            <v>57499664.920000002</v>
          </cell>
        </row>
        <row r="2053">
          <cell r="B2053">
            <v>5013002</v>
          </cell>
          <cell r="C2053" t="str">
            <v>Převz.  škody_MR</v>
          </cell>
          <cell r="D2053">
            <v>50759730.140000001</v>
          </cell>
          <cell r="E2053">
            <v>43981772.670000002</v>
          </cell>
          <cell r="F2053">
            <v>36879012.600000001</v>
          </cell>
          <cell r="G2053">
            <v>36879012.600000001</v>
          </cell>
        </row>
        <row r="2054">
          <cell r="B2054">
            <v>5013003</v>
          </cell>
          <cell r="C2054" t="str">
            <v>Převz.  škody_MR - fac.Rusko</v>
          </cell>
          <cell r="D2054">
            <v>2312807.09</v>
          </cell>
          <cell r="E2054">
            <v>9351963.3599999994</v>
          </cell>
          <cell r="F2054">
            <v>19390.060000000001</v>
          </cell>
          <cell r="G2054">
            <v>19390.060000000001</v>
          </cell>
        </row>
        <row r="2055">
          <cell r="B2055">
            <v>5013010</v>
          </cell>
          <cell r="C2055" t="str">
            <v>Nákl.na poj.plnění v převz.zaj.prozat.úč</v>
          </cell>
          <cell r="D2055">
            <v>9000</v>
          </cell>
          <cell r="E2055">
            <v>0</v>
          </cell>
          <cell r="F2055">
            <v>1724084.13</v>
          </cell>
          <cell r="G2055">
            <v>1724084.13</v>
          </cell>
        </row>
        <row r="2056">
          <cell r="B2056">
            <v>5013011</v>
          </cell>
          <cell r="C2056" t="str">
            <v>Převz.  škody_MR - dohad</v>
          </cell>
          <cell r="D2056">
            <v>-14895556.75</v>
          </cell>
          <cell r="E2056">
            <v>1927142.3</v>
          </cell>
          <cell r="F2056">
            <v>5906797.4199999999</v>
          </cell>
          <cell r="G2056">
            <v>5906797.4199999999</v>
          </cell>
        </row>
        <row r="2057">
          <cell r="B2057">
            <v>5013100</v>
          </cell>
          <cell r="C2057" t="str">
            <v>Komutace převz.obchodu zajištění-uzavřen</v>
          </cell>
          <cell r="F2057">
            <v>2678410.0099999998</v>
          </cell>
          <cell r="G2057">
            <v>2678410.0099999998</v>
          </cell>
        </row>
        <row r="2058">
          <cell r="B2058">
            <v>5013101</v>
          </cell>
          <cell r="C2058" t="str">
            <v>Převz.  škody_MR - komutace</v>
          </cell>
          <cell r="F2058">
            <v>6524.72</v>
          </cell>
          <cell r="G2058">
            <v>6524.72</v>
          </cell>
        </row>
        <row r="2059">
          <cell r="B2059">
            <v>5014020</v>
          </cell>
          <cell r="C2059" t="str">
            <v>Poj.plnění - akt.zaj.-běžný rok-TIA</v>
          </cell>
          <cell r="D2059">
            <v>28404673</v>
          </cell>
          <cell r="E2059">
            <v>29359633</v>
          </cell>
          <cell r="F2059">
            <v>25070998</v>
          </cell>
          <cell r="G2059">
            <v>25070998</v>
          </cell>
        </row>
        <row r="2060">
          <cell r="B2060">
            <v>5014021</v>
          </cell>
          <cell r="C2060" t="str">
            <v>Poj.plnění - akt.zaj.-minulý rok-TIA</v>
          </cell>
          <cell r="D2060">
            <v>133797326</v>
          </cell>
          <cell r="E2060">
            <v>172381957</v>
          </cell>
          <cell r="F2060">
            <v>133094845</v>
          </cell>
          <cell r="G2060">
            <v>133094845</v>
          </cell>
        </row>
        <row r="2061">
          <cell r="B2061">
            <v>5014022</v>
          </cell>
          <cell r="C2061" t="str">
            <v>Poj.plnění - vratky - akt.zaj.-běžný rok</v>
          </cell>
          <cell r="D2061">
            <v>-248944</v>
          </cell>
          <cell r="E2061">
            <v>-36020</v>
          </cell>
          <cell r="F2061">
            <v>-55741</v>
          </cell>
          <cell r="G2061">
            <v>-55741</v>
          </cell>
        </row>
        <row r="2062">
          <cell r="B2062">
            <v>5014023</v>
          </cell>
          <cell r="C2062" t="str">
            <v>Poj.plnění - vratky - akt.zaj.-minulý ro</v>
          </cell>
          <cell r="D2062">
            <v>-17361136</v>
          </cell>
          <cell r="E2062">
            <v>-3927498</v>
          </cell>
          <cell r="F2062">
            <v>-1485410</v>
          </cell>
          <cell r="G2062">
            <v>-1485410</v>
          </cell>
        </row>
        <row r="2063">
          <cell r="B2063">
            <v>5014026</v>
          </cell>
          <cell r="C2063" t="str">
            <v>Vedlejší nákl.na poj.plnění NŽP-AZ-běžný</v>
          </cell>
          <cell r="E2063">
            <v>227</v>
          </cell>
          <cell r="F2063">
            <v>2602</v>
          </cell>
          <cell r="G2063">
            <v>2602</v>
          </cell>
        </row>
        <row r="2064">
          <cell r="B2064">
            <v>5014027</v>
          </cell>
          <cell r="C2064" t="str">
            <v>Vedlejší nákl.na poj.plnění NŽP-AZ-min.l</v>
          </cell>
          <cell r="D2064">
            <v>226191</v>
          </cell>
          <cell r="E2064">
            <v>333264</v>
          </cell>
          <cell r="F2064">
            <v>34764</v>
          </cell>
          <cell r="G2064">
            <v>34764</v>
          </cell>
        </row>
        <row r="2065">
          <cell r="B2065">
            <v>5014031</v>
          </cell>
          <cell r="C2065" t="str">
            <v>Poj. plnění - akt. zaj. - minulý rok</v>
          </cell>
          <cell r="D2065">
            <v>300829</v>
          </cell>
          <cell r="E2065">
            <v>95393</v>
          </cell>
          <cell r="F2065">
            <v>1001988.65</v>
          </cell>
          <cell r="G2065">
            <v>1001988.65</v>
          </cell>
        </row>
        <row r="2066">
          <cell r="B2066">
            <v>5014033</v>
          </cell>
          <cell r="C2066" t="str">
            <v>Poj. plnění - postihy - akt. zaj. - minu</v>
          </cell>
          <cell r="D2066">
            <v>-1175743</v>
          </cell>
          <cell r="E2066">
            <v>-758856</v>
          </cell>
          <cell r="F2066">
            <v>-2400</v>
          </cell>
          <cell r="G2066">
            <v>-2400</v>
          </cell>
        </row>
        <row r="2067">
          <cell r="B2067">
            <v>5014500</v>
          </cell>
          <cell r="C2067" t="str">
            <v>Aktivní zaji. KČJP pojistné plnění m.r.</v>
          </cell>
          <cell r="D2067">
            <v>1520625.46</v>
          </cell>
          <cell r="E2067">
            <v>21486817.800000001</v>
          </cell>
          <cell r="F2067">
            <v>6745878.6799999997</v>
          </cell>
          <cell r="G2067">
            <v>6745878.6799999997</v>
          </cell>
        </row>
        <row r="2068">
          <cell r="B2068">
            <v>5014501</v>
          </cell>
          <cell r="C2068" t="str">
            <v>Aktivní zaji. KČJP pojistné plnění BR</v>
          </cell>
          <cell r="D2068">
            <v>1.69</v>
          </cell>
          <cell r="E2068">
            <v>36.42</v>
          </cell>
          <cell r="G2068">
            <v>36.42</v>
          </cell>
        </row>
        <row r="2069">
          <cell r="B2069">
            <v>5017000</v>
          </cell>
          <cell r="C2069" t="str">
            <v>Vyplacená pojistná plnění-TIA běžný rok</v>
          </cell>
          <cell r="D2069">
            <v>5268897239.4499998</v>
          </cell>
          <cell r="E2069">
            <v>5513202492.6499996</v>
          </cell>
          <cell r="F2069">
            <v>6258510978.3500004</v>
          </cell>
          <cell r="G2069">
            <v>6258510978.3500004</v>
          </cell>
        </row>
        <row r="2070">
          <cell r="B2070">
            <v>5017001</v>
          </cell>
          <cell r="C2070" t="str">
            <v>Vyplacená pojistná plnění-TIA minulý rok</v>
          </cell>
          <cell r="D2070">
            <v>2949694326.5100002</v>
          </cell>
          <cell r="E2070">
            <v>3267413173.9499998</v>
          </cell>
          <cell r="F2070">
            <v>3543313638.1300001</v>
          </cell>
          <cell r="G2070">
            <v>3543313638.1300001</v>
          </cell>
        </row>
        <row r="2071">
          <cell r="B2071">
            <v>5017002</v>
          </cell>
          <cell r="C2071" t="str">
            <v>Předpis renty - pojištění - běžný rok</v>
          </cell>
          <cell r="D2071">
            <v>62727</v>
          </cell>
          <cell r="E2071">
            <v>450</v>
          </cell>
          <cell r="F2071">
            <v>400</v>
          </cell>
          <cell r="G2071">
            <v>400</v>
          </cell>
        </row>
        <row r="2072">
          <cell r="B2072">
            <v>5017003</v>
          </cell>
          <cell r="C2072" t="str">
            <v>Předpis renty - pojištění - min. let</v>
          </cell>
          <cell r="D2072">
            <v>126184024.15000001</v>
          </cell>
          <cell r="E2072">
            <v>110361403.73999999</v>
          </cell>
          <cell r="F2072">
            <v>76234492.069999993</v>
          </cell>
          <cell r="G2072">
            <v>76234492.069999993</v>
          </cell>
        </row>
        <row r="2073">
          <cell r="B2073">
            <v>5017100</v>
          </cell>
          <cell r="C2073" t="str">
            <v>Postihy v přímém pojištění- běžný rok</v>
          </cell>
          <cell r="D2073">
            <v>-171438476.94999999</v>
          </cell>
          <cell r="E2073">
            <v>-172505663.80000001</v>
          </cell>
          <cell r="F2073">
            <v>-171869948.84999999</v>
          </cell>
          <cell r="G2073">
            <v>-171869948.84999999</v>
          </cell>
        </row>
        <row r="2074">
          <cell r="B2074">
            <v>5017101</v>
          </cell>
          <cell r="C2074" t="str">
            <v>Postihy v přímém pojištění - minulá léta</v>
          </cell>
          <cell r="D2074">
            <v>-151244988.31</v>
          </cell>
          <cell r="E2074">
            <v>-165859173.86000001</v>
          </cell>
          <cell r="F2074">
            <v>-214671735.75999999</v>
          </cell>
          <cell r="G2074">
            <v>-214671735.75999999</v>
          </cell>
        </row>
        <row r="2075">
          <cell r="B2075">
            <v>5017280</v>
          </cell>
          <cell r="C2075" t="str">
            <v>Náklady spojené s likvidací PU - Home As</v>
          </cell>
          <cell r="D2075">
            <v>21929170.539999999</v>
          </cell>
          <cell r="E2075">
            <v>22550757.48</v>
          </cell>
          <cell r="F2075">
            <v>23037696.620000001</v>
          </cell>
          <cell r="G2075">
            <v>23037696.620000001</v>
          </cell>
        </row>
        <row r="2076">
          <cell r="B2076">
            <v>5017290</v>
          </cell>
          <cell r="C2076" t="str">
            <v>Asistence majetek SME</v>
          </cell>
          <cell r="D2076">
            <v>492832.33</v>
          </cell>
          <cell r="E2076">
            <v>563589.18999999994</v>
          </cell>
          <cell r="F2076">
            <v>-44765.16</v>
          </cell>
          <cell r="G2076">
            <v>-44765.16</v>
          </cell>
        </row>
        <row r="2077">
          <cell r="B2077">
            <v>5017310</v>
          </cell>
          <cell r="C2077" t="str">
            <v>Ost.tech.náklady</v>
          </cell>
          <cell r="D2077">
            <v>0</v>
          </cell>
          <cell r="G2077">
            <v>0</v>
          </cell>
        </row>
        <row r="2078">
          <cell r="B2078">
            <v>5017410</v>
          </cell>
          <cell r="C2078" t="str">
            <v>AXA - Náklady spojené s likvidací PU</v>
          </cell>
          <cell r="D2078">
            <v>58743348.359999999</v>
          </cell>
          <cell r="E2078">
            <v>71750308.290000007</v>
          </cell>
          <cell r="F2078">
            <v>74709071.659999996</v>
          </cell>
          <cell r="G2078">
            <v>74709071.659999996</v>
          </cell>
        </row>
        <row r="2079">
          <cell r="B2079">
            <v>5017510</v>
          </cell>
          <cell r="C2079" t="str">
            <v>Licence - náklady spojené s likvidací PU</v>
          </cell>
          <cell r="D2079">
            <v>21806878.780000001</v>
          </cell>
          <cell r="E2079">
            <v>21383591.16</v>
          </cell>
          <cell r="F2079">
            <v>21577589.34</v>
          </cell>
          <cell r="G2079">
            <v>21577589.34</v>
          </cell>
        </row>
        <row r="2080">
          <cell r="B2080">
            <v>5017720</v>
          </cell>
          <cell r="C2080" t="str">
            <v>Vedlejší nákl. k poj. produktům NŽP-prev</v>
          </cell>
          <cell r="F2080">
            <v>108210.75</v>
          </cell>
          <cell r="G2080">
            <v>108210.75</v>
          </cell>
        </row>
        <row r="2081">
          <cell r="B2081">
            <v>5018360</v>
          </cell>
          <cell r="C2081" t="str">
            <v>Vyplacená poj.plnění u outsource.produkt</v>
          </cell>
          <cell r="D2081">
            <v>4315</v>
          </cell>
          <cell r="E2081">
            <v>147876</v>
          </cell>
          <cell r="F2081">
            <v>191769</v>
          </cell>
          <cell r="G2081">
            <v>191769</v>
          </cell>
        </row>
        <row r="2082">
          <cell r="B2082">
            <v>5018365</v>
          </cell>
          <cell r="C2082" t="str">
            <v>Vyplacená poj.plnění u outsource.produkt</v>
          </cell>
          <cell r="D2082">
            <v>2972115</v>
          </cell>
          <cell r="E2082">
            <v>11440785.800000001</v>
          </cell>
          <cell r="F2082">
            <v>6665297.4000000004</v>
          </cell>
          <cell r="G2082">
            <v>6665297.4000000004</v>
          </cell>
        </row>
        <row r="2083">
          <cell r="B2083">
            <v>5018888</v>
          </cell>
          <cell r="C2083" t="str">
            <v>Vyplacená poj.plnění – ULAE m.l.</v>
          </cell>
          <cell r="D2083">
            <v>131433112</v>
          </cell>
          <cell r="E2083">
            <v>135290672.66999999</v>
          </cell>
          <cell r="F2083">
            <v>134435180.37</v>
          </cell>
          <cell r="G2083">
            <v>134435180.37</v>
          </cell>
        </row>
        <row r="2084">
          <cell r="B2084">
            <v>5019000</v>
          </cell>
          <cell r="C2084" t="str">
            <v>Kurzové zisky a ztráty u pojistných udál</v>
          </cell>
          <cell r="D2084">
            <v>187861.51</v>
          </cell>
          <cell r="E2084">
            <v>757250.19</v>
          </cell>
          <cell r="F2084">
            <v>237704.54</v>
          </cell>
          <cell r="G2084">
            <v>237704.54</v>
          </cell>
        </row>
        <row r="2085">
          <cell r="B2085">
            <v>5019100</v>
          </cell>
          <cell r="C2085" t="str">
            <v>Nákl na tiskopisy na likvidaci PU NP</v>
          </cell>
          <cell r="D2085">
            <v>3829066.31</v>
          </cell>
          <cell r="E2085">
            <v>2259607.62</v>
          </cell>
          <cell r="F2085">
            <v>1699869.51</v>
          </cell>
          <cell r="G2085">
            <v>1699869.51</v>
          </cell>
        </row>
        <row r="2086">
          <cell r="B2086">
            <v>5019300</v>
          </cell>
          <cell r="C2086" t="str">
            <v>Lékařské honoráře NŽP-automat</v>
          </cell>
          <cell r="E2086">
            <v>1787740</v>
          </cell>
          <cell r="F2086">
            <v>2260000</v>
          </cell>
          <cell r="G2086">
            <v>2260000</v>
          </cell>
        </row>
        <row r="2087">
          <cell r="B2087">
            <v>5019301</v>
          </cell>
          <cell r="C2087" t="str">
            <v>Lékařské honoráře NP</v>
          </cell>
          <cell r="D2087">
            <v>0</v>
          </cell>
          <cell r="G2087">
            <v>0</v>
          </cell>
        </row>
        <row r="2088">
          <cell r="B2088">
            <v>5019997</v>
          </cell>
          <cell r="C2088" t="str">
            <v>Převod nákladů na likvidaci NP</v>
          </cell>
          <cell r="D2088">
            <v>1676224</v>
          </cell>
          <cell r="E2088">
            <v>1074832</v>
          </cell>
          <cell r="F2088">
            <v>999408</v>
          </cell>
          <cell r="G2088">
            <v>999408</v>
          </cell>
        </row>
        <row r="2089">
          <cell r="B2089">
            <v>5019999</v>
          </cell>
          <cell r="C2089" t="str">
            <v>Správ.nákl.na likvidaci PU-neživot-převo</v>
          </cell>
          <cell r="D2089">
            <v>420725547.69999999</v>
          </cell>
          <cell r="E2089">
            <v>433073838.69999999</v>
          </cell>
          <cell r="F2089">
            <v>430335354.76999998</v>
          </cell>
          <cell r="G2089">
            <v>430335354.76999998</v>
          </cell>
        </row>
        <row r="2090">
          <cell r="B2090">
            <v>5021000</v>
          </cell>
          <cell r="C2090" t="str">
            <v>Pojistná plnění v odevzdaném zajistění (</v>
          </cell>
          <cell r="D2090">
            <v>-21316253.690000001</v>
          </cell>
          <cell r="E2090">
            <v>-32471218.75</v>
          </cell>
          <cell r="F2090">
            <v>-27107357.23</v>
          </cell>
          <cell r="G2090">
            <v>-27107357.23</v>
          </cell>
        </row>
        <row r="2091">
          <cell r="B2091">
            <v>5021002</v>
          </cell>
          <cell r="C2091" t="str">
            <v>Odevzd. zaj_poj.plnění_MR</v>
          </cell>
          <cell r="D2091">
            <v>-109272432.39</v>
          </cell>
          <cell r="E2091">
            <v>-32308568.75</v>
          </cell>
          <cell r="F2091">
            <v>-55678944.920000002</v>
          </cell>
          <cell r="G2091">
            <v>-55678944.920000002</v>
          </cell>
        </row>
        <row r="2092">
          <cell r="B2092">
            <v>5021004</v>
          </cell>
          <cell r="C2092" t="str">
            <v>Odevzd. zaj_poj.plnění_MR - retro</v>
          </cell>
          <cell r="D2092">
            <v>-47462135.140000001</v>
          </cell>
          <cell r="E2092">
            <v>-12611108.949999999</v>
          </cell>
          <cell r="F2092">
            <v>-19838364.829999998</v>
          </cell>
          <cell r="G2092">
            <v>-19838364.829999998</v>
          </cell>
        </row>
        <row r="2093">
          <cell r="B2093">
            <v>5021005</v>
          </cell>
          <cell r="C2093" t="str">
            <v>Odevzd. zaj_poj.plnění_MR_komutace</v>
          </cell>
          <cell r="D2093">
            <v>-9796.5</v>
          </cell>
          <cell r="G2093">
            <v>-9796.5</v>
          </cell>
        </row>
        <row r="2094">
          <cell r="B2094">
            <v>5021010</v>
          </cell>
          <cell r="C2094" t="str">
            <v>Poj.plnění v odevzd.zajistění prozat.účt</v>
          </cell>
          <cell r="D2094">
            <v>-17060.099999999999</v>
          </cell>
          <cell r="E2094">
            <v>-2414111.4500000002</v>
          </cell>
          <cell r="F2094">
            <v>-324795.25</v>
          </cell>
          <cell r="G2094">
            <v>-324795.25</v>
          </cell>
        </row>
        <row r="2095">
          <cell r="B2095">
            <v>5021011</v>
          </cell>
          <cell r="C2095" t="str">
            <v>Odevzd. zaj_poj.plnění_MR - dodad</v>
          </cell>
          <cell r="D2095">
            <v>279972.46000000002</v>
          </cell>
          <cell r="E2095">
            <v>-16789.5</v>
          </cell>
          <cell r="F2095">
            <v>2327219.67</v>
          </cell>
          <cell r="G2095">
            <v>2327219.67</v>
          </cell>
        </row>
        <row r="2096">
          <cell r="B2096">
            <v>5021012</v>
          </cell>
          <cell r="C2096" t="str">
            <v>Odevzd. zaj_poj.plnění_BR_retro - dodad</v>
          </cell>
          <cell r="F2096">
            <v>-1724084.13</v>
          </cell>
          <cell r="G2096">
            <v>-1724084.13</v>
          </cell>
        </row>
        <row r="2097">
          <cell r="B2097">
            <v>5021013</v>
          </cell>
          <cell r="C2097" t="str">
            <v>Odevzd. zaj_poj.plnění_MR_retro - dodad</v>
          </cell>
          <cell r="D2097">
            <v>14858473.01</v>
          </cell>
          <cell r="E2097">
            <v>-1936142.3</v>
          </cell>
          <cell r="F2097">
            <v>-5906797.4199999999</v>
          </cell>
          <cell r="G2097">
            <v>-5906797.4199999999</v>
          </cell>
        </row>
        <row r="2098">
          <cell r="B2098">
            <v>5021200</v>
          </cell>
          <cell r="C2098" t="str">
            <v>MET - odevzd.  škody</v>
          </cell>
          <cell r="D2098">
            <v>-211578169.31</v>
          </cell>
          <cell r="E2098">
            <v>-320961324.00999999</v>
          </cell>
          <cell r="F2098">
            <v>-303946115.25999999</v>
          </cell>
          <cell r="G2098">
            <v>-303946115.25999999</v>
          </cell>
        </row>
        <row r="2099">
          <cell r="B2099">
            <v>5021201</v>
          </cell>
          <cell r="C2099" t="str">
            <v>MET - odevzd.  škody retro</v>
          </cell>
          <cell r="D2099">
            <v>-10826921.92</v>
          </cell>
          <cell r="E2099">
            <v>-15645331.07</v>
          </cell>
          <cell r="F2099">
            <v>-15895631.57</v>
          </cell>
          <cell r="G2099">
            <v>-15895631.57</v>
          </cell>
        </row>
        <row r="2100">
          <cell r="B2100">
            <v>5021202</v>
          </cell>
          <cell r="C2100" t="str">
            <v>MET - odevzd.  škody_MR</v>
          </cell>
          <cell r="D2100">
            <v>-566167772.53999996</v>
          </cell>
          <cell r="E2100">
            <v>-429410179.44</v>
          </cell>
          <cell r="F2100">
            <v>-483379907.27999997</v>
          </cell>
          <cell r="G2100">
            <v>-483379907.27999997</v>
          </cell>
        </row>
        <row r="2101">
          <cell r="B2101">
            <v>5021203</v>
          </cell>
          <cell r="C2101" t="str">
            <v>MET - odevzd.  škody_MR - dohad</v>
          </cell>
          <cell r="D2101">
            <v>173335256.80000001</v>
          </cell>
          <cell r="G2101">
            <v>173335256.80000001</v>
          </cell>
        </row>
        <row r="2102">
          <cell r="B2102">
            <v>5021204</v>
          </cell>
          <cell r="C2102" t="str">
            <v>MET - odevzd.  Škody_MR_ retro</v>
          </cell>
          <cell r="D2102">
            <v>-13499960.92</v>
          </cell>
          <cell r="E2102">
            <v>-20909252.030000001</v>
          </cell>
          <cell r="F2102">
            <v>-33858515.990000002</v>
          </cell>
          <cell r="G2102">
            <v>-33858515.990000002</v>
          </cell>
        </row>
        <row r="2103">
          <cell r="B2103">
            <v>5021205</v>
          </cell>
          <cell r="C2103" t="str">
            <v>MET - odevzd.  Škody_MR_ retro - dohad</v>
          </cell>
          <cell r="D2103">
            <v>1828155.06</v>
          </cell>
          <cell r="E2103">
            <v>-1374843.75</v>
          </cell>
          <cell r="F2103">
            <v>800980.56</v>
          </cell>
          <cell r="G2103">
            <v>800980.56</v>
          </cell>
        </row>
        <row r="2104">
          <cell r="B2104">
            <v>5021212</v>
          </cell>
          <cell r="C2104" t="str">
            <v>MET - odevzd.Škody-regresy_běž.rok</v>
          </cell>
          <cell r="D2104">
            <v>1044015</v>
          </cell>
          <cell r="E2104">
            <v>423517.5</v>
          </cell>
          <cell r="F2104">
            <v>874078.8</v>
          </cell>
          <cell r="G2104">
            <v>874078.8</v>
          </cell>
        </row>
        <row r="2105">
          <cell r="B2105">
            <v>5021213</v>
          </cell>
          <cell r="C2105" t="str">
            <v>MET - odevzd.Škody-regresy_min.rok</v>
          </cell>
          <cell r="D2105">
            <v>1694725.9</v>
          </cell>
          <cell r="E2105">
            <v>2955644.3</v>
          </cell>
          <cell r="F2105">
            <v>32772962.600000001</v>
          </cell>
          <cell r="G2105">
            <v>32772962.600000001</v>
          </cell>
        </row>
        <row r="2106">
          <cell r="B2106">
            <v>5024001</v>
          </cell>
          <cell r="C2106" t="str">
            <v>Poj. plnění - pas. zaj. - minulý rok</v>
          </cell>
          <cell r="D2106">
            <v>-2555456</v>
          </cell>
          <cell r="F2106">
            <v>-2197438.6</v>
          </cell>
          <cell r="G2106">
            <v>-2197438.6</v>
          </cell>
        </row>
        <row r="2107">
          <cell r="B2107">
            <v>5024010</v>
          </cell>
          <cell r="C2107" t="str">
            <v>Poj.plnění - pas.zaj.-běžný rok-TIA</v>
          </cell>
          <cell r="D2107">
            <v>-64214213.340000004</v>
          </cell>
          <cell r="E2107">
            <v>-49812053.560000002</v>
          </cell>
          <cell r="F2107">
            <v>-72177306.390000001</v>
          </cell>
          <cell r="G2107">
            <v>-72177306.390000001</v>
          </cell>
        </row>
        <row r="2108">
          <cell r="B2108">
            <v>5024011</v>
          </cell>
          <cell r="C2108" t="str">
            <v>Poj.plnění - pas.zaj.-minulý rok-TIA</v>
          </cell>
          <cell r="D2108">
            <v>-226434871.81</v>
          </cell>
          <cell r="E2108">
            <v>-211869172.06</v>
          </cell>
          <cell r="F2108">
            <v>-202312795.83000001</v>
          </cell>
          <cell r="G2108">
            <v>-202312795.83000001</v>
          </cell>
        </row>
        <row r="2109">
          <cell r="B2109">
            <v>5024013</v>
          </cell>
          <cell r="C2109" t="str">
            <v>Předpis renty - pasivní zajištění - minu</v>
          </cell>
          <cell r="D2109">
            <v>-1454208</v>
          </cell>
          <cell r="E2109">
            <v>-862799</v>
          </cell>
          <cell r="F2109">
            <v>-63825</v>
          </cell>
          <cell r="G2109">
            <v>-63825</v>
          </cell>
        </row>
        <row r="2110">
          <cell r="B2110">
            <v>5024014</v>
          </cell>
          <cell r="C2110" t="str">
            <v>Vedlejší nákl.na poj.plnění NŽP-PZ-běžný</v>
          </cell>
          <cell r="D2110">
            <v>-266067.09000000003</v>
          </cell>
          <cell r="E2110">
            <v>-42279</v>
          </cell>
          <cell r="F2110">
            <v>-67762</v>
          </cell>
          <cell r="G2110">
            <v>-67762</v>
          </cell>
        </row>
        <row r="2111">
          <cell r="B2111">
            <v>5024015</v>
          </cell>
          <cell r="C2111" t="str">
            <v>Vedlejší nákl.na poj.plnění NŽP-PZ-min.</v>
          </cell>
          <cell r="D2111">
            <v>-1798893.91</v>
          </cell>
          <cell r="E2111">
            <v>-4533606.58</v>
          </cell>
          <cell r="F2111">
            <v>-3154732.52</v>
          </cell>
          <cell r="G2111">
            <v>-3154732.52</v>
          </cell>
        </row>
        <row r="2112">
          <cell r="B2112">
            <v>5027000</v>
          </cell>
          <cell r="C2112" t="str">
            <v>Podíl zaj.na poj.pln.-odevzd.zaj.-min.ro</v>
          </cell>
          <cell r="D2112">
            <v>-959376711.35000002</v>
          </cell>
          <cell r="E2112">
            <v>-1125605182.5</v>
          </cell>
          <cell r="F2112">
            <v>-1162866257.6600001</v>
          </cell>
          <cell r="G2112">
            <v>-1162866257.6600001</v>
          </cell>
        </row>
        <row r="2113">
          <cell r="B2113">
            <v>5027001</v>
          </cell>
          <cell r="C2113" t="str">
            <v>Podíl zaj.na poj.pln-odevzd.zaj-běž.rok-</v>
          </cell>
          <cell r="D2113">
            <v>-1994352012.3699999</v>
          </cell>
          <cell r="E2113">
            <v>-2104085275.3599999</v>
          </cell>
          <cell r="F2113">
            <v>-2353604663.9400001</v>
          </cell>
          <cell r="G2113">
            <v>-2353604663.9400001</v>
          </cell>
        </row>
        <row r="2114">
          <cell r="B2114">
            <v>5027002</v>
          </cell>
          <cell r="C2114" t="str">
            <v>Podíl zaj.na PU-regresy.-od.zaj.-běž.rok</v>
          </cell>
          <cell r="D2114">
            <v>67935293.959999993</v>
          </cell>
          <cell r="E2114">
            <v>68693578.049999997</v>
          </cell>
          <cell r="F2114">
            <v>68112839.019999996</v>
          </cell>
          <cell r="G2114">
            <v>68112839.019999996</v>
          </cell>
        </row>
        <row r="2115">
          <cell r="B2115">
            <v>5027003</v>
          </cell>
          <cell r="C2115" t="str">
            <v>Podíl zaj.na PU-regresy.-od.zaj.-min.rok</v>
          </cell>
          <cell r="D2115">
            <v>54744999.100000001</v>
          </cell>
          <cell r="E2115">
            <v>60894501.439999998</v>
          </cell>
          <cell r="F2115">
            <v>65306336.270000003</v>
          </cell>
          <cell r="G2115">
            <v>65306336.270000003</v>
          </cell>
        </row>
        <row r="2116">
          <cell r="B2116">
            <v>5030611</v>
          </cell>
          <cell r="C2116" t="str">
            <v>Poj.přerušení provozuVR-tvor.rez.na poj.</v>
          </cell>
          <cell r="D2116">
            <v>23308170</v>
          </cell>
          <cell r="E2116">
            <v>24128450</v>
          </cell>
          <cell r="F2116">
            <v>32714623</v>
          </cell>
          <cell r="G2116">
            <v>32714623</v>
          </cell>
        </row>
        <row r="2117">
          <cell r="B2117">
            <v>5030951</v>
          </cell>
          <cell r="C2117" t="str">
            <v>Odpovědnost VR obecná -tvor.rez.na poj.p</v>
          </cell>
          <cell r="D2117">
            <v>104785051.38</v>
          </cell>
          <cell r="E2117">
            <v>167177600.05000001</v>
          </cell>
          <cell r="F2117">
            <v>195547478.19</v>
          </cell>
          <cell r="G2117">
            <v>195547478.19</v>
          </cell>
        </row>
        <row r="2118">
          <cell r="B2118">
            <v>5030952</v>
          </cell>
          <cell r="C2118" t="str">
            <v>Odpovědnost VRprofesní-tvor.rez.na poj.p</v>
          </cell>
          <cell r="D2118">
            <v>4499113</v>
          </cell>
          <cell r="E2118">
            <v>6957680</v>
          </cell>
          <cell r="F2118">
            <v>7643725</v>
          </cell>
          <cell r="G2118">
            <v>7643725</v>
          </cell>
        </row>
        <row r="2119">
          <cell r="B2119">
            <v>5030953</v>
          </cell>
          <cell r="C2119" t="str">
            <v>Odpovědnost VR MEDMALL -tvor.rez.na poj.</v>
          </cell>
          <cell r="D2119">
            <v>44437127</v>
          </cell>
          <cell r="E2119">
            <v>37573087</v>
          </cell>
          <cell r="F2119">
            <v>10032596.59</v>
          </cell>
          <cell r="G2119">
            <v>10032596.59</v>
          </cell>
        </row>
        <row r="2120">
          <cell r="B2120">
            <v>5030954</v>
          </cell>
          <cell r="C2120" t="str">
            <v>Odpovědnost VRdopravní-tvor.rez.na poj.p</v>
          </cell>
          <cell r="D2120">
            <v>7658757.9299999997</v>
          </cell>
          <cell r="E2120">
            <v>14180524.27</v>
          </cell>
          <cell r="F2120">
            <v>13671496.15</v>
          </cell>
          <cell r="G2120">
            <v>13671496.15</v>
          </cell>
        </row>
        <row r="2121">
          <cell r="B2121">
            <v>5031001</v>
          </cell>
          <cell r="C2121" t="str">
            <v>Obč.poj.staveb-tvor.rez.na poj.pln.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</row>
        <row r="2122">
          <cell r="B2122">
            <v>5031002</v>
          </cell>
          <cell r="C2122" t="str">
            <v>Obč.poj.havarie-tvor.rez.na poj.pln.</v>
          </cell>
          <cell r="D2122">
            <v>268085</v>
          </cell>
          <cell r="G2122">
            <v>268085</v>
          </cell>
        </row>
        <row r="2123">
          <cell r="B2123">
            <v>5031008</v>
          </cell>
          <cell r="C2123" t="str">
            <v>Finanční rizika(VR)-tvorba RBNS</v>
          </cell>
          <cell r="D2123">
            <v>3536529</v>
          </cell>
          <cell r="E2123">
            <v>2848287</v>
          </cell>
          <cell r="F2123">
            <v>351363</v>
          </cell>
          <cell r="G2123">
            <v>351363</v>
          </cell>
        </row>
        <row r="2124">
          <cell r="B2124">
            <v>5031012</v>
          </cell>
          <cell r="C2124" t="str">
            <v>Úraz samostatný tvorba RBNS NP běžný rok</v>
          </cell>
          <cell r="F2124">
            <v>-143136</v>
          </cell>
          <cell r="G2124">
            <v>-143136</v>
          </cell>
        </row>
        <row r="2125">
          <cell r="B2125">
            <v>5031034</v>
          </cell>
          <cell r="C2125" t="str">
            <v>Poj.sjedn.cest.kancelářemi-tvor.rez.na p</v>
          </cell>
          <cell r="D2125">
            <v>88546064</v>
          </cell>
          <cell r="E2125">
            <v>89768558</v>
          </cell>
          <cell r="F2125">
            <v>88826035</v>
          </cell>
          <cell r="G2125">
            <v>88826035</v>
          </cell>
        </row>
        <row r="2126">
          <cell r="B2126">
            <v>5031035</v>
          </cell>
          <cell r="C2126" t="str">
            <v>Poj.sjedn.CK-tvorba rez.na poj.pln.m.r.</v>
          </cell>
          <cell r="D2126">
            <v>240570570</v>
          </cell>
          <cell r="E2126">
            <v>78463727</v>
          </cell>
          <cell r="F2126">
            <v>74576483</v>
          </cell>
          <cell r="G2126">
            <v>74576483</v>
          </cell>
        </row>
        <row r="2127">
          <cell r="B2127">
            <v>5031045</v>
          </cell>
          <cell r="C2127" t="str">
            <v>Poj.smluv.domácnosti-tvor.rez.na poj.pln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</row>
        <row r="2128">
          <cell r="B2128">
            <v>5031046</v>
          </cell>
          <cell r="C2128" t="str">
            <v>Poj.odp.prov.soukr.letadel-tvor.rez.na p</v>
          </cell>
          <cell r="D2128">
            <v>56507</v>
          </cell>
          <cell r="E2128">
            <v>28128</v>
          </cell>
          <cell r="F2128">
            <v>15000</v>
          </cell>
          <cell r="G2128">
            <v>15000</v>
          </cell>
        </row>
        <row r="2129">
          <cell r="B2129">
            <v>5031048</v>
          </cell>
          <cell r="C2129" t="str">
            <v>Poj.odp.členů představenstva-tvor.rez.na</v>
          </cell>
          <cell r="D2129">
            <v>896488</v>
          </cell>
          <cell r="E2129">
            <v>5236977</v>
          </cell>
          <cell r="F2129">
            <v>530000</v>
          </cell>
          <cell r="G2129">
            <v>530000</v>
          </cell>
        </row>
        <row r="2130">
          <cell r="B2130">
            <v>5031049</v>
          </cell>
          <cell r="C2130" t="str">
            <v>Poj.obč.-regresy zemědělství-tvor.rez.na</v>
          </cell>
          <cell r="D2130">
            <v>73450</v>
          </cell>
          <cell r="F2130">
            <v>0</v>
          </cell>
          <cell r="G2130">
            <v>0</v>
          </cell>
        </row>
        <row r="2131">
          <cell r="B2131">
            <v>5031057</v>
          </cell>
          <cell r="C2131" t="str">
            <v>Poj.ost.maj.-velká rizika-tvor.rez.na po</v>
          </cell>
          <cell r="D2131">
            <v>12671013.27</v>
          </cell>
          <cell r="E2131">
            <v>11320989</v>
          </cell>
          <cell r="F2131">
            <v>9955016.6600000001</v>
          </cell>
          <cell r="G2131">
            <v>9955016.6600000001</v>
          </cell>
        </row>
        <row r="2132">
          <cell r="B2132">
            <v>5031060</v>
          </cell>
          <cell r="C2132" t="str">
            <v>Poj.živlu a požáru (VR)-tvor.rez.na poj.</v>
          </cell>
          <cell r="D2132">
            <v>555153622.75999999</v>
          </cell>
          <cell r="E2132">
            <v>298247323.69999999</v>
          </cell>
          <cell r="F2132">
            <v>346135827.18000001</v>
          </cell>
          <cell r="G2132">
            <v>346135827.18000001</v>
          </cell>
        </row>
        <row r="2133">
          <cell r="B2133">
            <v>5031094</v>
          </cell>
          <cell r="C2133" t="str">
            <v>Poj.stavební montáž-VR-tvorba rez. na po</v>
          </cell>
          <cell r="D2133">
            <v>361608557.11000001</v>
          </cell>
          <cell r="E2133">
            <v>372791298.5</v>
          </cell>
          <cell r="F2133">
            <v>419562574.80000001</v>
          </cell>
          <cell r="G2133">
            <v>419562574.80000001</v>
          </cell>
        </row>
        <row r="2134">
          <cell r="B2134">
            <v>5031095</v>
          </cell>
          <cell r="C2134" t="str">
            <v>Poj.odpovědnosti za škodu-VR-tv.rez. na</v>
          </cell>
          <cell r="D2134">
            <v>58145938.149999999</v>
          </cell>
          <cell r="E2134">
            <v>35713</v>
          </cell>
          <cell r="G2134">
            <v>35713</v>
          </cell>
        </row>
        <row r="2135">
          <cell r="B2135">
            <v>5031261</v>
          </cell>
          <cell r="C2135" t="str">
            <v>Poj.úr.individ.cest.do zahr.-tv.rez.na p</v>
          </cell>
          <cell r="D2135">
            <v>11716532</v>
          </cell>
          <cell r="E2135">
            <v>5355450</v>
          </cell>
          <cell r="F2135">
            <v>872720</v>
          </cell>
          <cell r="G2135">
            <v>872720</v>
          </cell>
        </row>
        <row r="2136">
          <cell r="B2136">
            <v>5031287</v>
          </cell>
          <cell r="C2136" t="str">
            <v>Podnik.poj.-majetek-tvor.rez.na poj.pln.</v>
          </cell>
          <cell r="D2136">
            <v>31000</v>
          </cell>
          <cell r="F2136">
            <v>0</v>
          </cell>
          <cell r="G2136">
            <v>0</v>
          </cell>
        </row>
        <row r="2137">
          <cell r="B2137">
            <v>5031300</v>
          </cell>
          <cell r="C2137" t="str">
            <v>Smluv.odp.v obč.životě-tv.rez.na poj.pln</v>
          </cell>
          <cell r="D2137">
            <v>6299.65</v>
          </cell>
          <cell r="E2137">
            <v>0</v>
          </cell>
          <cell r="F2137">
            <v>0</v>
          </cell>
          <cell r="G2137">
            <v>0</v>
          </cell>
        </row>
        <row r="2138">
          <cell r="B2138">
            <v>5031387</v>
          </cell>
          <cell r="C2138" t="str">
            <v>Podnik.poj.-havárie stará-tvor.rez.na po</v>
          </cell>
          <cell r="D2138">
            <v>1000000</v>
          </cell>
          <cell r="G2138">
            <v>1000000</v>
          </cell>
        </row>
        <row r="2139">
          <cell r="B2139">
            <v>5031399</v>
          </cell>
          <cell r="C2139" t="str">
            <v>POV-RBNS-tvorba rezervy na poj.plnění</v>
          </cell>
          <cell r="D2139">
            <v>494061</v>
          </cell>
          <cell r="E2139">
            <v>1000</v>
          </cell>
          <cell r="G2139">
            <v>1000</v>
          </cell>
        </row>
        <row r="2140">
          <cell r="B2140">
            <v>5031450</v>
          </cell>
          <cell r="C2140" t="str">
            <v>Poj.souboru movitých věcí-tvor.rez.na po</v>
          </cell>
          <cell r="D2140">
            <v>0</v>
          </cell>
          <cell r="G2140">
            <v>0</v>
          </cell>
        </row>
        <row r="2141">
          <cell r="B2141">
            <v>5031500</v>
          </cell>
          <cell r="C2141" t="str">
            <v>Aktivní zajištění-tv.rez.na poj.plnění</v>
          </cell>
          <cell r="D2141">
            <v>434063795.72000003</v>
          </cell>
          <cell r="E2141">
            <v>218139026.25</v>
          </cell>
          <cell r="F2141">
            <v>148052753.59</v>
          </cell>
          <cell r="G2141">
            <v>148052753.59</v>
          </cell>
        </row>
        <row r="2142">
          <cell r="B2142">
            <v>5031505</v>
          </cell>
          <cell r="C2142" t="str">
            <v>Aktivní zaj.KČJP-tvorba RBNS</v>
          </cell>
          <cell r="D2142">
            <v>16765070.57</v>
          </cell>
          <cell r="E2142">
            <v>5171493.07</v>
          </cell>
          <cell r="F2142">
            <v>2779613.82</v>
          </cell>
          <cell r="G2142">
            <v>2779613.82</v>
          </cell>
        </row>
        <row r="2143">
          <cell r="B2143">
            <v>5031520</v>
          </cell>
          <cell r="C2143" t="str">
            <v>Převz. zajištění-NP-tvorba RBNS-EUR</v>
          </cell>
          <cell r="D2143">
            <v>178112.88</v>
          </cell>
          <cell r="E2143">
            <v>231656.06</v>
          </cell>
          <cell r="F2143">
            <v>3148144.87</v>
          </cell>
          <cell r="G2143">
            <v>3148144.87</v>
          </cell>
        </row>
        <row r="2144">
          <cell r="B2144">
            <v>5031521</v>
          </cell>
          <cell r="C2144" t="str">
            <v>Převz. zajištění-NP-RBNS-kurz.náklady</v>
          </cell>
          <cell r="D2144">
            <v>54981</v>
          </cell>
          <cell r="E2144">
            <v>-6826.5</v>
          </cell>
          <cell r="F2144">
            <v>43783.68</v>
          </cell>
          <cell r="G2144">
            <v>43783.68</v>
          </cell>
        </row>
        <row r="2145">
          <cell r="B2145">
            <v>5031620</v>
          </cell>
          <cell r="C2145" t="str">
            <v>Poj.odpovědnosti členů org.společnosti (</v>
          </cell>
          <cell r="D2145">
            <v>60000</v>
          </cell>
          <cell r="E2145">
            <v>397994</v>
          </cell>
          <cell r="F2145">
            <v>1389214</v>
          </cell>
          <cell r="G2145">
            <v>1389214</v>
          </cell>
        </row>
        <row r="2146">
          <cell r="B2146">
            <v>5031702</v>
          </cell>
          <cell r="C2146" t="str">
            <v>Zemědělské pojištění-zvířata-tvor.rez.na</v>
          </cell>
          <cell r="E2146">
            <v>0</v>
          </cell>
          <cell r="G2146">
            <v>0</v>
          </cell>
        </row>
        <row r="2147">
          <cell r="B2147">
            <v>5031798</v>
          </cell>
          <cell r="C2147" t="str">
            <v>Havárie 2000 bezbonusová-tvor.rez.na poj</v>
          </cell>
          <cell r="D2147">
            <v>397778</v>
          </cell>
          <cell r="G2147">
            <v>397778</v>
          </cell>
        </row>
        <row r="2148">
          <cell r="B2148">
            <v>5031799</v>
          </cell>
          <cell r="C2148" t="str">
            <v>Havárie 2000 bonusová-tvor.rez.na poj.pl</v>
          </cell>
          <cell r="D2148">
            <v>35000</v>
          </cell>
          <cell r="G2148">
            <v>35000</v>
          </cell>
        </row>
        <row r="2149">
          <cell r="B2149">
            <v>5031800</v>
          </cell>
          <cell r="C2149" t="str">
            <v>Léčebné výlohy-tvor.rez.na poj.pln.</v>
          </cell>
          <cell r="D2149">
            <v>11995544</v>
          </cell>
          <cell r="E2149">
            <v>19438644</v>
          </cell>
          <cell r="F2149">
            <v>8933410</v>
          </cell>
          <cell r="G2149">
            <v>8933410</v>
          </cell>
        </row>
        <row r="2150">
          <cell r="B2150">
            <v>5031926</v>
          </cell>
          <cell r="C2150" t="str">
            <v>Pojištění lodí -majetek-tvor.rez.na poj.</v>
          </cell>
          <cell r="D2150">
            <v>230000</v>
          </cell>
          <cell r="E2150">
            <v>497364</v>
          </cell>
          <cell r="G2150">
            <v>497364</v>
          </cell>
        </row>
        <row r="2151">
          <cell r="B2151">
            <v>5031927</v>
          </cell>
          <cell r="C2151" t="str">
            <v>Pojištění lodí-odpověd-tvor.rez.na poj.p</v>
          </cell>
          <cell r="E2151">
            <v>-385</v>
          </cell>
          <cell r="F2151">
            <v>200000</v>
          </cell>
          <cell r="G2151">
            <v>200000</v>
          </cell>
        </row>
        <row r="2152">
          <cell r="B2152">
            <v>5031950</v>
          </cell>
          <cell r="C2152" t="str">
            <v>K.ztr.-Renty a úr. z rent - POV - CM</v>
          </cell>
          <cell r="D2152">
            <v>234562.55</v>
          </cell>
          <cell r="E2152">
            <v>34039.71</v>
          </cell>
          <cell r="F2152">
            <v>-40183.53</v>
          </cell>
          <cell r="G2152">
            <v>-40183.53</v>
          </cell>
        </row>
        <row r="2153">
          <cell r="B2153">
            <v>5031951</v>
          </cell>
          <cell r="C2153" t="str">
            <v>K.ztr.-Renty a úr.z rent - neobč.poj.odp</v>
          </cell>
          <cell r="D2153">
            <v>4800</v>
          </cell>
          <cell r="E2153">
            <v>68286.27</v>
          </cell>
          <cell r="F2153">
            <v>-178286.27</v>
          </cell>
          <cell r="G2153">
            <v>-178286.27</v>
          </cell>
        </row>
        <row r="2154">
          <cell r="B2154">
            <v>5031994</v>
          </cell>
          <cell r="C2154" t="str">
            <v>Tvorba RBNS-letecké poj.maj.VR TIA běžný</v>
          </cell>
          <cell r="D2154">
            <v>4986134</v>
          </cell>
          <cell r="E2154">
            <v>1682534</v>
          </cell>
          <cell r="F2154">
            <v>5170858</v>
          </cell>
          <cell r="G2154">
            <v>5170858</v>
          </cell>
        </row>
        <row r="2155">
          <cell r="B2155">
            <v>5031995</v>
          </cell>
          <cell r="C2155" t="str">
            <v>Tvorba RBNS-letecké poj.odpovědn.VR TIA</v>
          </cell>
          <cell r="D2155">
            <v>2768631.86</v>
          </cell>
          <cell r="E2155">
            <v>5177074</v>
          </cell>
          <cell r="F2155">
            <v>41784423.149999999</v>
          </cell>
          <cell r="G2155">
            <v>41784423.149999999</v>
          </cell>
        </row>
        <row r="2156">
          <cell r="B2156">
            <v>5032000</v>
          </cell>
          <cell r="C2156" t="str">
            <v>IBNR-tvorba rez.</v>
          </cell>
          <cell r="D2156">
            <v>62859956.100000001</v>
          </cell>
          <cell r="E2156">
            <v>53611452.420000002</v>
          </cell>
          <cell r="F2156">
            <v>64654495.280000001</v>
          </cell>
          <cell r="G2156">
            <v>64654495.280000001</v>
          </cell>
        </row>
        <row r="2157">
          <cell r="B2157">
            <v>5032001</v>
          </cell>
          <cell r="C2157" t="str">
            <v>Obč.poj.staveb-tvor.rez.IBNR</v>
          </cell>
          <cell r="D2157">
            <v>57600000</v>
          </cell>
          <cell r="E2157">
            <v>66400000</v>
          </cell>
          <cell r="F2157">
            <v>91500000</v>
          </cell>
          <cell r="G2157">
            <v>91500000</v>
          </cell>
        </row>
        <row r="2158">
          <cell r="B2158">
            <v>5032003</v>
          </cell>
          <cell r="C2158" t="str">
            <v>Tvorba rezervy IBNR - ULAE b.r.</v>
          </cell>
          <cell r="D2158">
            <v>93898777.780000001</v>
          </cell>
          <cell r="E2158">
            <v>111974595.54000001</v>
          </cell>
          <cell r="F2158">
            <v>102942413.8</v>
          </cell>
          <cell r="G2158">
            <v>102942413.8</v>
          </cell>
        </row>
        <row r="2159">
          <cell r="B2159">
            <v>5032004</v>
          </cell>
          <cell r="C2159" t="str">
            <v>Tvorba rezervy IBNR - ULAE m.l.</v>
          </cell>
          <cell r="D2159">
            <v>202107.78</v>
          </cell>
          <cell r="E2159">
            <v>486692.68</v>
          </cell>
          <cell r="F2159">
            <v>8637961.0500000007</v>
          </cell>
          <cell r="G2159">
            <v>8637961.0500000007</v>
          </cell>
        </row>
        <row r="2160">
          <cell r="B2160">
            <v>5032034</v>
          </cell>
          <cell r="C2160" t="str">
            <v>Samostatný úraz-tvorba rez.IBNR</v>
          </cell>
          <cell r="D2160">
            <v>128815847.81999999</v>
          </cell>
          <cell r="E2160">
            <v>123634226.62</v>
          </cell>
          <cell r="F2160">
            <v>111286562.06</v>
          </cell>
          <cell r="G2160">
            <v>111286562.06</v>
          </cell>
        </row>
        <row r="2161">
          <cell r="B2161">
            <v>5032045</v>
          </cell>
          <cell r="C2161" t="str">
            <v>Poj.domácností-tvorba rez.IBNR</v>
          </cell>
          <cell r="D2161">
            <v>17516556.629999999</v>
          </cell>
          <cell r="E2161">
            <v>21772582.260000002</v>
          </cell>
          <cell r="F2161">
            <v>16934615.670000002</v>
          </cell>
          <cell r="G2161">
            <v>16934615.670000002</v>
          </cell>
        </row>
        <row r="2162">
          <cell r="B2162">
            <v>5032049</v>
          </cell>
          <cell r="C2162" t="str">
            <v>Ost.majetek (obč.)-tvorba rez.IBNR</v>
          </cell>
          <cell r="D2162">
            <v>400000</v>
          </cell>
          <cell r="E2162">
            <v>686923.85</v>
          </cell>
          <cell r="F2162">
            <v>1706888.99</v>
          </cell>
          <cell r="G2162">
            <v>1706888.99</v>
          </cell>
        </row>
        <row r="2163">
          <cell r="B2163">
            <v>5032057</v>
          </cell>
          <cell r="C2163" t="str">
            <v>Ost.majetek (VR)-tvorba rez.IBNR</v>
          </cell>
          <cell r="D2163">
            <v>7752460.5099999998</v>
          </cell>
          <cell r="E2163">
            <v>9595814.5199999996</v>
          </cell>
          <cell r="F2163">
            <v>8049700.3499999996</v>
          </cell>
          <cell r="G2163">
            <v>8049700.3499999996</v>
          </cell>
        </row>
        <row r="2164">
          <cell r="B2164">
            <v>5032060</v>
          </cell>
          <cell r="C2164" t="str">
            <v>Živel(VR)-tvorba rez.IBNR</v>
          </cell>
          <cell r="D2164">
            <v>21400000</v>
          </cell>
          <cell r="E2164">
            <v>25162824.329999998</v>
          </cell>
          <cell r="F2164">
            <v>29600000</v>
          </cell>
          <cell r="G2164">
            <v>29600000</v>
          </cell>
        </row>
        <row r="2165">
          <cell r="B2165">
            <v>5032094</v>
          </cell>
          <cell r="C2165" t="str">
            <v>Techn.rizika (VR)-tvorba rez.IBNR</v>
          </cell>
          <cell r="D2165">
            <v>80900000</v>
          </cell>
          <cell r="E2165">
            <v>83729888.519999996</v>
          </cell>
          <cell r="F2165">
            <v>52800000</v>
          </cell>
          <cell r="G2165">
            <v>52800000</v>
          </cell>
        </row>
        <row r="2166">
          <cell r="B2166">
            <v>5032095</v>
          </cell>
          <cell r="C2166" t="str">
            <v>Smluv.neobč.odp.(VR)-tvorba rez.IBNR</v>
          </cell>
          <cell r="D2166">
            <v>115535175.55</v>
          </cell>
          <cell r="E2166">
            <v>118262580.61</v>
          </cell>
          <cell r="F2166">
            <v>133931446.17</v>
          </cell>
          <cell r="G2166">
            <v>133931446.17</v>
          </cell>
        </row>
        <row r="2167">
          <cell r="B2167">
            <v>5032171</v>
          </cell>
          <cell r="C2167" t="str">
            <v>Poj.plodin-tvorba rez.IBNR</v>
          </cell>
          <cell r="D2167">
            <v>30500000</v>
          </cell>
          <cell r="E2167">
            <v>27600000</v>
          </cell>
          <cell r="F2167">
            <v>20200000</v>
          </cell>
          <cell r="G2167">
            <v>20200000</v>
          </cell>
        </row>
        <row r="2168">
          <cell r="B2168">
            <v>5032172</v>
          </cell>
          <cell r="C2168" t="str">
            <v>Poj.zvířat-tvorba rez.IBNR</v>
          </cell>
          <cell r="D2168">
            <v>13219881.34</v>
          </cell>
          <cell r="E2168">
            <v>11994738.029999999</v>
          </cell>
          <cell r="F2168">
            <v>19282206.059999999</v>
          </cell>
          <cell r="G2168">
            <v>19282206.059999999</v>
          </cell>
        </row>
        <row r="2169">
          <cell r="B2169">
            <v>5032187</v>
          </cell>
          <cell r="C2169" t="str">
            <v>Smluv.neobč.odp.(MR)-tvorba rez.IBNR</v>
          </cell>
          <cell r="D2169">
            <v>70266896.599999994</v>
          </cell>
          <cell r="E2169">
            <v>80660468.640000001</v>
          </cell>
          <cell r="F2169">
            <v>56696815.710000001</v>
          </cell>
          <cell r="G2169">
            <v>56696815.710000001</v>
          </cell>
        </row>
        <row r="2170">
          <cell r="B2170">
            <v>5032287</v>
          </cell>
          <cell r="C2170" t="str">
            <v>Majetek (MR)-tvorba rez.IBNR</v>
          </cell>
          <cell r="D2170">
            <v>39200000</v>
          </cell>
          <cell r="E2170">
            <v>41500000</v>
          </cell>
          <cell r="F2170">
            <v>54700000</v>
          </cell>
          <cell r="G2170">
            <v>54700000</v>
          </cell>
        </row>
        <row r="2171">
          <cell r="B2171">
            <v>5032300</v>
          </cell>
          <cell r="C2171" t="str">
            <v>Smluvní poj.odp.občanů-tvorba rez.IBNR</v>
          </cell>
          <cell r="D2171">
            <v>50300000</v>
          </cell>
          <cell r="E2171">
            <v>50955365.890000001</v>
          </cell>
          <cell r="F2171">
            <v>55909359.939999998</v>
          </cell>
          <cell r="G2171">
            <v>55909359.939999998</v>
          </cell>
        </row>
        <row r="2172">
          <cell r="B2172">
            <v>5032387</v>
          </cell>
          <cell r="C2172" t="str">
            <v>Hav.poj.ost.(bonusové a bezb.)-tvorba re</v>
          </cell>
          <cell r="D2172">
            <v>65700000</v>
          </cell>
          <cell r="E2172">
            <v>62004234.57</v>
          </cell>
          <cell r="F2172">
            <v>58031634.520000003</v>
          </cell>
          <cell r="G2172">
            <v>58031634.520000003</v>
          </cell>
        </row>
        <row r="2173">
          <cell r="B2173">
            <v>5032399</v>
          </cell>
          <cell r="C2173" t="str">
            <v>POV-IBNR-tvorba rezervy na poj.plnění</v>
          </cell>
          <cell r="D2173">
            <v>730169620.52999997</v>
          </cell>
          <cell r="E2173">
            <v>938706714.99000001</v>
          </cell>
          <cell r="F2173">
            <v>931266017.74000001</v>
          </cell>
          <cell r="G2173">
            <v>931266017.74000001</v>
          </cell>
        </row>
        <row r="2174">
          <cell r="B2174">
            <v>5032487</v>
          </cell>
          <cell r="C2174" t="str">
            <v>Dopravní poj.-tvorba rez.IBNR</v>
          </cell>
          <cell r="D2174">
            <v>8200000</v>
          </cell>
          <cell r="E2174">
            <v>14373856.960000001</v>
          </cell>
          <cell r="F2174">
            <v>11740681.32</v>
          </cell>
          <cell r="G2174">
            <v>11740681.32</v>
          </cell>
        </row>
        <row r="2175">
          <cell r="B2175">
            <v>5032800</v>
          </cell>
          <cell r="C2175" t="str">
            <v>Léčebné výlohy-tvorba rez.IBNR</v>
          </cell>
          <cell r="D2175">
            <v>4811151</v>
          </cell>
          <cell r="E2175">
            <v>5924307</v>
          </cell>
          <cell r="F2175">
            <v>7674827</v>
          </cell>
          <cell r="G2175">
            <v>7674827</v>
          </cell>
        </row>
        <row r="2176">
          <cell r="B2176">
            <v>5032840</v>
          </cell>
          <cell r="C2176" t="str">
            <v>Pet - tvorba rezervy IBNR</v>
          </cell>
          <cell r="D2176">
            <v>95238.1</v>
          </cell>
          <cell r="E2176">
            <v>95238.1</v>
          </cell>
          <cell r="F2176">
            <v>95238.1</v>
          </cell>
          <cell r="G2176">
            <v>95238.1</v>
          </cell>
        </row>
        <row r="2177">
          <cell r="B2177">
            <v>5032992</v>
          </cell>
          <cell r="C2177" t="str">
            <v>Námořní a letecká poj.-IBNR-tv.rez.na po</v>
          </cell>
          <cell r="D2177">
            <v>2904539.31</v>
          </cell>
          <cell r="E2177">
            <v>2941969.76</v>
          </cell>
          <cell r="F2177">
            <v>11441892.52</v>
          </cell>
          <cell r="G2177">
            <v>11441892.52</v>
          </cell>
        </row>
        <row r="2178">
          <cell r="B2178">
            <v>5033001</v>
          </cell>
          <cell r="C2178" t="str">
            <v>Tvorba rezervy RBNS - ULAE b.r.</v>
          </cell>
          <cell r="D2178">
            <v>208056520</v>
          </cell>
          <cell r="E2178">
            <v>217346612</v>
          </cell>
          <cell r="F2178">
            <v>208383001</v>
          </cell>
          <cell r="G2178">
            <v>208383001</v>
          </cell>
        </row>
        <row r="2179">
          <cell r="B2179">
            <v>5033002</v>
          </cell>
          <cell r="C2179" t="str">
            <v>Tvorba rezervy RBNS - ULAE m.l.</v>
          </cell>
          <cell r="D2179">
            <v>2891037</v>
          </cell>
          <cell r="E2179">
            <v>10022469</v>
          </cell>
          <cell r="F2179">
            <v>13325075</v>
          </cell>
          <cell r="G2179">
            <v>13325075</v>
          </cell>
        </row>
        <row r="2180">
          <cell r="B2180">
            <v>5033210</v>
          </cell>
          <cell r="C2180" t="str">
            <v>MET přez. zaj. RBNS tvor. rez. doh.</v>
          </cell>
          <cell r="D2180">
            <v>318744421.51999998</v>
          </cell>
          <cell r="E2180">
            <v>206955610.52000001</v>
          </cell>
          <cell r="F2180">
            <v>64125320.609999999</v>
          </cell>
          <cell r="G2180">
            <v>64125320.609999999</v>
          </cell>
        </row>
        <row r="2181">
          <cell r="B2181">
            <v>5033313</v>
          </cell>
          <cell r="C2181" t="str">
            <v>MET převz. zaj. IBNR tvor. rez.</v>
          </cell>
          <cell r="D2181">
            <v>21113075.690000001</v>
          </cell>
          <cell r="E2181">
            <v>24056253.969999999</v>
          </cell>
          <cell r="F2181">
            <v>43188337.759999998</v>
          </cell>
          <cell r="G2181">
            <v>43188337.759999998</v>
          </cell>
        </row>
        <row r="2182">
          <cell r="B2182">
            <v>5034009</v>
          </cell>
          <cell r="C2182" t="str">
            <v>Tvorba rezervy RBNS - akt.zaj.-TIA-min.l</v>
          </cell>
          <cell r="D2182">
            <v>78701025.75</v>
          </cell>
          <cell r="E2182">
            <v>104993304</v>
          </cell>
          <cell r="F2182">
            <v>151315738</v>
          </cell>
          <cell r="G2182">
            <v>151315738</v>
          </cell>
        </row>
        <row r="2183">
          <cell r="B2183">
            <v>5034010</v>
          </cell>
          <cell r="C2183" t="str">
            <v>Tvorba rezervy RBNS - akt.zaj.-TIA</v>
          </cell>
          <cell r="D2183">
            <v>71128607</v>
          </cell>
          <cell r="E2183">
            <v>117558098</v>
          </cell>
          <cell r="F2183">
            <v>73169334</v>
          </cell>
          <cell r="G2183">
            <v>73169334</v>
          </cell>
        </row>
        <row r="2184">
          <cell r="B2184">
            <v>5034015</v>
          </cell>
          <cell r="C2184" t="str">
            <v>Akt.zaj.VR-RBNS-kurz.náklady (SP1095)</v>
          </cell>
          <cell r="D2184">
            <v>17681.25</v>
          </cell>
          <cell r="G2184">
            <v>17681.25</v>
          </cell>
        </row>
        <row r="2185">
          <cell r="B2185">
            <v>5034030</v>
          </cell>
          <cell r="C2185" t="str">
            <v>Tvorba rezervy RBNS - aktivní zajištění</v>
          </cell>
          <cell r="D2185">
            <v>955092</v>
          </cell>
          <cell r="F2185">
            <v>736000</v>
          </cell>
          <cell r="G2185">
            <v>736000</v>
          </cell>
        </row>
        <row r="2186">
          <cell r="B2186">
            <v>5034700</v>
          </cell>
          <cell r="C2186" t="str">
            <v>Tvorba RBNS_N.na likvidaci - VR-AZ</v>
          </cell>
          <cell r="D2186">
            <v>1916191</v>
          </cell>
          <cell r="E2186">
            <v>4017921</v>
          </cell>
          <cell r="F2186">
            <v>5333978</v>
          </cell>
          <cell r="G2186">
            <v>5333978</v>
          </cell>
        </row>
        <row r="2187">
          <cell r="B2187">
            <v>5034800</v>
          </cell>
          <cell r="C2187" t="str">
            <v>Tvorba IBNR - VR-AZ</v>
          </cell>
          <cell r="D2187">
            <v>9555000</v>
          </cell>
          <cell r="E2187">
            <v>24255000</v>
          </cell>
          <cell r="F2187">
            <v>48405000</v>
          </cell>
          <cell r="G2187">
            <v>48405000</v>
          </cell>
        </row>
        <row r="2188">
          <cell r="B2188">
            <v>5035210</v>
          </cell>
          <cell r="C2188" t="str">
            <v>RBNS-kurzové ztráty Majetek (MR)-nové pr</v>
          </cell>
          <cell r="D2188">
            <v>0.5</v>
          </cell>
          <cell r="E2188">
            <v>18.75</v>
          </cell>
          <cell r="F2188">
            <v>8.4600000000000009</v>
          </cell>
          <cell r="G2188">
            <v>8.4600000000000009</v>
          </cell>
        </row>
        <row r="2189">
          <cell r="B2189">
            <v>5035231</v>
          </cell>
          <cell r="C2189" t="str">
            <v>RBNS-Kurzové ztráty-Poj.staveb(obč)-BH-T</v>
          </cell>
          <cell r="F2189">
            <v>0.01</v>
          </cell>
          <cell r="G2189">
            <v>0.01</v>
          </cell>
        </row>
        <row r="2190">
          <cell r="B2190">
            <v>5035235</v>
          </cell>
          <cell r="C2190" t="str">
            <v>RBNS-kurzové ztráty-Poj.staveb (obč.)-pů</v>
          </cell>
          <cell r="D2190">
            <v>-28</v>
          </cell>
          <cell r="E2190">
            <v>-0.24</v>
          </cell>
          <cell r="F2190">
            <v>11.04</v>
          </cell>
          <cell r="G2190">
            <v>11.04</v>
          </cell>
        </row>
        <row r="2191">
          <cell r="B2191">
            <v>5035241</v>
          </cell>
          <cell r="C2191" t="str">
            <v>RBNS-Kurzové ztráty-Ost.majetek obč-BH-T</v>
          </cell>
          <cell r="E2191">
            <v>0</v>
          </cell>
          <cell r="G2191">
            <v>0</v>
          </cell>
        </row>
        <row r="2192">
          <cell r="B2192">
            <v>5035310</v>
          </cell>
          <cell r="C2192" t="str">
            <v>RBNS-kurzové ztráty-sml.odp.MR nová</v>
          </cell>
          <cell r="D2192">
            <v>-327032.14</v>
          </cell>
          <cell r="E2192">
            <v>35172.51</v>
          </cell>
          <cell r="F2192">
            <v>-71731.59</v>
          </cell>
          <cell r="G2192">
            <v>-71731.59</v>
          </cell>
        </row>
        <row r="2193">
          <cell r="B2193">
            <v>5035320</v>
          </cell>
          <cell r="C2193" t="str">
            <v>RBNS-kurzové ztráty-smluvní odpovědnost</v>
          </cell>
          <cell r="D2193">
            <v>-127417.97</v>
          </cell>
          <cell r="E2193">
            <v>100969.94</v>
          </cell>
          <cell r="F2193">
            <v>-97092.7</v>
          </cell>
          <cell r="G2193">
            <v>-97092.7</v>
          </cell>
        </row>
        <row r="2194">
          <cell r="B2194">
            <v>5035321</v>
          </cell>
          <cell r="C2194" t="str">
            <v>RBNS-Kurzové ztráty-Odpovědnost obč-BH-T</v>
          </cell>
          <cell r="D2194">
            <v>0</v>
          </cell>
          <cell r="E2194">
            <v>29320.74</v>
          </cell>
          <cell r="F2194">
            <v>-8544.84</v>
          </cell>
          <cell r="G2194">
            <v>-8544.84</v>
          </cell>
        </row>
        <row r="2195">
          <cell r="B2195">
            <v>5035322</v>
          </cell>
          <cell r="C2195" t="str">
            <v>RBNS-Kurz.ztráty-Poj.odpovědnosti občanů</v>
          </cell>
          <cell r="F2195">
            <v>1511.66</v>
          </cell>
          <cell r="G2195">
            <v>1511.66</v>
          </cell>
        </row>
        <row r="2196">
          <cell r="B2196">
            <v>5035325</v>
          </cell>
          <cell r="C2196" t="str">
            <v>RBNS-kurz.ztráty-poj.odpov.občanů-původn</v>
          </cell>
          <cell r="D2196">
            <v>-26419.43</v>
          </cell>
          <cell r="E2196">
            <v>16718.53</v>
          </cell>
          <cell r="F2196">
            <v>-22716.73</v>
          </cell>
          <cell r="G2196">
            <v>-22716.73</v>
          </cell>
        </row>
        <row r="2197">
          <cell r="B2197">
            <v>5035330</v>
          </cell>
          <cell r="C2197" t="str">
            <v>RBNS-kurz.ztráty-smluv.neobč.odp.střed.r</v>
          </cell>
          <cell r="D2197">
            <v>-1245004.6499999999</v>
          </cell>
          <cell r="E2197">
            <v>113098.89</v>
          </cell>
          <cell r="F2197">
            <v>6600.29</v>
          </cell>
          <cell r="G2197">
            <v>6600.29</v>
          </cell>
        </row>
        <row r="2198">
          <cell r="B2198">
            <v>5035350</v>
          </cell>
          <cell r="C2198" t="str">
            <v>K.ztr. - RBNS - obecná odpovědnost MR CM</v>
          </cell>
          <cell r="D2198">
            <v>193619.47</v>
          </cell>
          <cell r="E2198">
            <v>33556.339999999997</v>
          </cell>
          <cell r="F2198">
            <v>35164.660000000003</v>
          </cell>
          <cell r="G2198">
            <v>35164.660000000003</v>
          </cell>
        </row>
        <row r="2199">
          <cell r="B2199">
            <v>5035355</v>
          </cell>
          <cell r="C2199" t="str">
            <v>RBNS-kurzové ztráty-Obecná odp.pův.prod.</v>
          </cell>
          <cell r="F2199">
            <v>0</v>
          </cell>
          <cell r="G2199">
            <v>0</v>
          </cell>
        </row>
        <row r="2200">
          <cell r="B2200">
            <v>5035360</v>
          </cell>
          <cell r="C2200" t="str">
            <v>K.ztr. - RBNS - profesní odpovědnost MR</v>
          </cell>
          <cell r="D2200">
            <v>929.59</v>
          </cell>
          <cell r="E2200">
            <v>1654.25</v>
          </cell>
          <cell r="F2200">
            <v>4448.43</v>
          </cell>
          <cell r="G2200">
            <v>4448.43</v>
          </cell>
        </row>
        <row r="2201">
          <cell r="B2201">
            <v>5035370</v>
          </cell>
          <cell r="C2201" t="str">
            <v>K.ztr. - RBNS - odpovědnost dopravce MR</v>
          </cell>
          <cell r="D2201">
            <v>47820.28</v>
          </cell>
          <cell r="E2201">
            <v>8300.99</v>
          </cell>
          <cell r="F2201">
            <v>6603.39</v>
          </cell>
          <cell r="G2201">
            <v>6603.39</v>
          </cell>
        </row>
        <row r="2202">
          <cell r="B2202">
            <v>5035380</v>
          </cell>
          <cell r="C2202" t="str">
            <v>K.ztr. - RBNS - obecná odpovědnost SR CM</v>
          </cell>
          <cell r="D2202">
            <v>8449.07</v>
          </cell>
          <cell r="E2202">
            <v>26161.54</v>
          </cell>
          <cell r="F2202">
            <v>13471.31</v>
          </cell>
          <cell r="G2202">
            <v>13471.31</v>
          </cell>
        </row>
        <row r="2203">
          <cell r="B2203">
            <v>5035390</v>
          </cell>
          <cell r="C2203" t="str">
            <v>K.ztr. - RBNS - profesní odpovědnost SR</v>
          </cell>
          <cell r="E2203">
            <v>10360</v>
          </cell>
          <cell r="F2203">
            <v>-4586.6899999999996</v>
          </cell>
          <cell r="G2203">
            <v>-4586.6899999999996</v>
          </cell>
        </row>
        <row r="2204">
          <cell r="B2204">
            <v>5035510</v>
          </cell>
          <cell r="C2204" t="str">
            <v>RBNS-kurzové ztráty-POV-nové</v>
          </cell>
          <cell r="D2204">
            <v>2027443.12</v>
          </cell>
          <cell r="E2204">
            <v>1723971.92</v>
          </cell>
          <cell r="F2204">
            <v>3435284.74</v>
          </cell>
          <cell r="G2204">
            <v>3435284.74</v>
          </cell>
        </row>
        <row r="2205">
          <cell r="B2205">
            <v>5035515</v>
          </cell>
          <cell r="C2205" t="str">
            <v>RBNS-kurzové ztráty-POV-původní produkty</v>
          </cell>
          <cell r="D2205">
            <v>-1457015.31</v>
          </cell>
          <cell r="E2205">
            <v>401692.99</v>
          </cell>
          <cell r="F2205">
            <v>-108164.44</v>
          </cell>
          <cell r="G2205">
            <v>-108164.44</v>
          </cell>
        </row>
        <row r="2206">
          <cell r="B2206">
            <v>5035520</v>
          </cell>
          <cell r="C2206" t="str">
            <v>RBNS-kurzové ztráty-POV flotily-nové</v>
          </cell>
          <cell r="D2206">
            <v>-408435.11</v>
          </cell>
          <cell r="E2206">
            <v>3609932.5</v>
          </cell>
          <cell r="F2206">
            <v>7477189.1799999997</v>
          </cell>
          <cell r="G2206">
            <v>7477189.1799999997</v>
          </cell>
        </row>
        <row r="2207">
          <cell r="B2207">
            <v>5035530</v>
          </cell>
          <cell r="C2207" t="str">
            <v>Kurzové ztráty - POV n.p. - leasing</v>
          </cell>
          <cell r="D2207">
            <v>1030664.37</v>
          </cell>
          <cell r="E2207">
            <v>874574.79</v>
          </cell>
          <cell r="F2207">
            <v>1941427.51</v>
          </cell>
          <cell r="G2207">
            <v>1941427.51</v>
          </cell>
        </row>
        <row r="2208">
          <cell r="B2208">
            <v>5035540</v>
          </cell>
          <cell r="C2208" t="str">
            <v>Kurzové ztráty-POV-nové produk.-bazar</v>
          </cell>
          <cell r="D2208">
            <v>-4884</v>
          </cell>
          <cell r="E2208">
            <v>610.5</v>
          </cell>
          <cell r="F2208">
            <v>-709.5</v>
          </cell>
          <cell r="G2208">
            <v>-709.5</v>
          </cell>
        </row>
        <row r="2209">
          <cell r="B2209">
            <v>5035560</v>
          </cell>
          <cell r="C2209" t="str">
            <v>Kurzové ztráty-POV.n.p. po leasingu</v>
          </cell>
          <cell r="D2209">
            <v>-53580.92</v>
          </cell>
          <cell r="E2209">
            <v>59957.02</v>
          </cell>
          <cell r="F2209">
            <v>-60951.99</v>
          </cell>
          <cell r="G2209">
            <v>-60951.99</v>
          </cell>
        </row>
        <row r="2210">
          <cell r="B2210">
            <v>5035570</v>
          </cell>
          <cell r="C2210" t="str">
            <v>Kurzové ztráty-POV-n.p.-retail-START</v>
          </cell>
          <cell r="D2210">
            <v>-6123.28</v>
          </cell>
          <cell r="E2210">
            <v>37293.879999999997</v>
          </cell>
          <cell r="F2210">
            <v>-27414.87</v>
          </cell>
          <cell r="G2210">
            <v>-27414.87</v>
          </cell>
        </row>
        <row r="2211">
          <cell r="B2211">
            <v>5035610</v>
          </cell>
          <cell r="C2211" t="str">
            <v>RBNS-kurzové ztráty-havárie nové produkt</v>
          </cell>
          <cell r="D2211">
            <v>549.47</v>
          </cell>
          <cell r="E2211">
            <v>1061.44</v>
          </cell>
          <cell r="F2211">
            <v>1372.61</v>
          </cell>
          <cell r="G2211">
            <v>1372.61</v>
          </cell>
        </row>
        <row r="2212">
          <cell r="B2212">
            <v>5035620</v>
          </cell>
          <cell r="C2212" t="str">
            <v>RBNS-kurzové ztráty-hav.poj.nové-flotily</v>
          </cell>
          <cell r="D2212">
            <v>-54.4</v>
          </cell>
          <cell r="E2212">
            <v>272.58999999999997</v>
          </cell>
          <cell r="F2212">
            <v>751.23</v>
          </cell>
          <cell r="G2212">
            <v>751.23</v>
          </cell>
        </row>
        <row r="2213">
          <cell r="B2213">
            <v>5035630</v>
          </cell>
          <cell r="C2213" t="str">
            <v>RBNS-kurzové ztráty-hav.leas.nové</v>
          </cell>
          <cell r="D2213">
            <v>42.5</v>
          </cell>
          <cell r="E2213">
            <v>225.18</v>
          </cell>
          <cell r="F2213">
            <v>329.88</v>
          </cell>
          <cell r="G2213">
            <v>329.88</v>
          </cell>
        </row>
        <row r="2214">
          <cell r="B2214">
            <v>5035660</v>
          </cell>
          <cell r="C2214" t="str">
            <v>Kurzové ztráty-Hav.poj.n.p. po leasingu</v>
          </cell>
          <cell r="F2214">
            <v>7.25</v>
          </cell>
          <cell r="G2214">
            <v>7.25</v>
          </cell>
        </row>
        <row r="2215">
          <cell r="B2215">
            <v>5035710</v>
          </cell>
          <cell r="C2215" t="str">
            <v>RBNS-kurzové ztráty-dopravní pojištění n</v>
          </cell>
          <cell r="D2215">
            <v>13134.27</v>
          </cell>
          <cell r="E2215">
            <v>4233.59</v>
          </cell>
          <cell r="F2215">
            <v>3933.61</v>
          </cell>
          <cell r="G2215">
            <v>3933.61</v>
          </cell>
        </row>
        <row r="2216">
          <cell r="B2216">
            <v>5035720</v>
          </cell>
          <cell r="C2216" t="str">
            <v>RBNS-kurzové ztráty-doprav.poj.střed.riz</v>
          </cell>
          <cell r="D2216">
            <v>-68048.98</v>
          </cell>
          <cell r="E2216">
            <v>2627.38</v>
          </cell>
          <cell r="F2216">
            <v>4128.62</v>
          </cell>
          <cell r="G2216">
            <v>4128.62</v>
          </cell>
        </row>
        <row r="2217">
          <cell r="B2217">
            <v>5035724</v>
          </cell>
          <cell r="C2217" t="str">
            <v>RBNS-kurzové ztráty-Odpovědnost dopravce</v>
          </cell>
          <cell r="D2217">
            <v>209.01</v>
          </cell>
          <cell r="E2217">
            <v>8860.41</v>
          </cell>
          <cell r="F2217">
            <v>10124.51</v>
          </cell>
          <cell r="G2217">
            <v>10124.51</v>
          </cell>
        </row>
        <row r="2218">
          <cell r="B2218">
            <v>5035725</v>
          </cell>
          <cell r="C2218" t="str">
            <v>RBNS-Kurz.ztráty-Odpovědnost dopravce VR</v>
          </cell>
          <cell r="F2218">
            <v>472.54</v>
          </cell>
          <cell r="G2218">
            <v>472.54</v>
          </cell>
        </row>
        <row r="2219">
          <cell r="B2219">
            <v>5036002</v>
          </cell>
          <cell r="C2219" t="str">
            <v>Kurzové ztráty-rezervy RBNS-hav.pojištěn</v>
          </cell>
          <cell r="D2219">
            <v>0</v>
          </cell>
          <cell r="G2219">
            <v>0</v>
          </cell>
        </row>
        <row r="2220">
          <cell r="B2220">
            <v>5036046</v>
          </cell>
          <cell r="C2220" t="str">
            <v>Kurzové ztráty-rezervy RBNS-ost.odpov.ob</v>
          </cell>
          <cell r="D2220">
            <v>37462.17</v>
          </cell>
          <cell r="E2220">
            <v>-4682.7700000000004</v>
          </cell>
          <cell r="F2220">
            <v>7973.36</v>
          </cell>
          <cell r="G2220">
            <v>7973.36</v>
          </cell>
        </row>
        <row r="2221">
          <cell r="B2221">
            <v>5036057</v>
          </cell>
          <cell r="C2221" t="str">
            <v>RBNS-kurzové ztráty-pojištění ostat.maje</v>
          </cell>
          <cell r="E2221">
            <v>71.180000000000007</v>
          </cell>
          <cell r="F2221">
            <v>64.08</v>
          </cell>
          <cell r="G2221">
            <v>64.08</v>
          </cell>
        </row>
        <row r="2222">
          <cell r="B2222">
            <v>5036060</v>
          </cell>
          <cell r="C2222" t="str">
            <v>RBNS-kurzové ztráty-pojištění živlu a po</v>
          </cell>
          <cell r="D2222">
            <v>-54</v>
          </cell>
          <cell r="E2222">
            <v>3032.3</v>
          </cell>
          <cell r="F2222">
            <v>5715.13</v>
          </cell>
          <cell r="G2222">
            <v>5715.13</v>
          </cell>
        </row>
        <row r="2223">
          <cell r="B2223">
            <v>5036094</v>
          </cell>
          <cell r="C2223" t="str">
            <v>RBNS-kurzové ztráty-poj.stavební montáž</v>
          </cell>
          <cell r="D2223">
            <v>876.88</v>
          </cell>
          <cell r="E2223">
            <v>3330.3</v>
          </cell>
          <cell r="F2223">
            <v>2397.46</v>
          </cell>
          <cell r="G2223">
            <v>2397.46</v>
          </cell>
        </row>
        <row r="2224">
          <cell r="B2224">
            <v>5036095</v>
          </cell>
          <cell r="C2224" t="str">
            <v>RBNS-kurzové ztráty-poj.odp.za škodu (VR</v>
          </cell>
          <cell r="D2224">
            <v>-755093.95</v>
          </cell>
          <cell r="E2224">
            <v>226158.22</v>
          </cell>
          <cell r="F2224">
            <v>99495.8</v>
          </cell>
          <cell r="G2224">
            <v>99495.8</v>
          </cell>
        </row>
        <row r="2225">
          <cell r="B2225">
            <v>5036300</v>
          </cell>
          <cell r="C2225" t="str">
            <v>RBNS-kurzové ztráty-smluvní odp.občanů</v>
          </cell>
          <cell r="D2225">
            <v>69811.960000000006</v>
          </cell>
          <cell r="E2225">
            <v>-10498.8</v>
          </cell>
          <cell r="F2225">
            <v>18805.240000000002</v>
          </cell>
          <cell r="G2225">
            <v>18805.240000000002</v>
          </cell>
        </row>
        <row r="2226">
          <cell r="B2226">
            <v>5036399</v>
          </cell>
          <cell r="C2226" t="str">
            <v>Kurzové ztráty-rezervy RBNS-POV</v>
          </cell>
          <cell r="D2226">
            <v>2524415.84</v>
          </cell>
          <cell r="E2226">
            <v>-526592.26</v>
          </cell>
          <cell r="F2226">
            <v>4344243.4000000004</v>
          </cell>
          <cell r="G2226">
            <v>4344243.4000000004</v>
          </cell>
        </row>
        <row r="2227">
          <cell r="B2227">
            <v>5036611</v>
          </cell>
          <cell r="C2227" t="str">
            <v>RBNS-kurzové ztráty-Poj.přeruš.prov.VR-T</v>
          </cell>
          <cell r="F2227">
            <v>0</v>
          </cell>
          <cell r="G2227">
            <v>0</v>
          </cell>
        </row>
        <row r="2228">
          <cell r="B2228">
            <v>5036927</v>
          </cell>
          <cell r="C2228" t="str">
            <v>RBNS-kurzové ztráty-Poj.lodí-odpovědnos-</v>
          </cell>
          <cell r="D2228">
            <v>0</v>
          </cell>
          <cell r="E2228">
            <v>385</v>
          </cell>
          <cell r="G2228">
            <v>385</v>
          </cell>
        </row>
        <row r="2229">
          <cell r="B2229">
            <v>5036951</v>
          </cell>
          <cell r="C2229" t="str">
            <v>RBNS-kurzové ztráty-Odpověd. VR obecná-T</v>
          </cell>
          <cell r="D2229">
            <v>497.17</v>
          </cell>
          <cell r="E2229">
            <v>161474.54999999999</v>
          </cell>
          <cell r="F2229">
            <v>222106.36</v>
          </cell>
          <cell r="G2229">
            <v>222106.36</v>
          </cell>
        </row>
        <row r="2230">
          <cell r="B2230">
            <v>5036952</v>
          </cell>
          <cell r="C2230" t="str">
            <v>RBNS-kurzové ztráty-Odpověd.VR profesní-</v>
          </cell>
          <cell r="E2230">
            <v>1400</v>
          </cell>
          <cell r="F2230">
            <v>-1400</v>
          </cell>
          <cell r="G2230">
            <v>-1400</v>
          </cell>
        </row>
        <row r="2231">
          <cell r="B2231">
            <v>5036953</v>
          </cell>
          <cell r="C2231" t="str">
            <v>RBNS-kurzové ztráty-Odpověd.VR MEDMALL-T</v>
          </cell>
          <cell r="D2231">
            <v>22.51</v>
          </cell>
          <cell r="F2231">
            <v>29261.59</v>
          </cell>
          <cell r="G2231">
            <v>29261.59</v>
          </cell>
        </row>
        <row r="2232">
          <cell r="B2232">
            <v>5036954</v>
          </cell>
          <cell r="C2232" t="str">
            <v>RBNS-kurzové ztráty-Odpověd.VR dopravní-</v>
          </cell>
          <cell r="D2232">
            <v>3235.67</v>
          </cell>
          <cell r="E2232">
            <v>3535.86</v>
          </cell>
          <cell r="F2232">
            <v>4813.2</v>
          </cell>
          <cell r="G2232">
            <v>4813.2</v>
          </cell>
        </row>
        <row r="2233">
          <cell r="B2233">
            <v>5036993</v>
          </cell>
          <cell r="C2233" t="str">
            <v>RBNS-kurzové ztráty-poj.letecké 93</v>
          </cell>
          <cell r="D2233">
            <v>-59079.97</v>
          </cell>
          <cell r="E2233">
            <v>11062.93</v>
          </cell>
          <cell r="F2233">
            <v>0</v>
          </cell>
          <cell r="G2233">
            <v>0</v>
          </cell>
        </row>
        <row r="2234">
          <cell r="B2234">
            <v>5036994</v>
          </cell>
          <cell r="C2234" t="str">
            <v>K.ztr.-RBNS-letecké pojištění majetku VR</v>
          </cell>
          <cell r="D2234">
            <v>0</v>
          </cell>
          <cell r="E2234">
            <v>116.88</v>
          </cell>
          <cell r="F2234">
            <v>24633.69</v>
          </cell>
          <cell r="G2234">
            <v>24633.69</v>
          </cell>
        </row>
        <row r="2235">
          <cell r="B2235">
            <v>5036995</v>
          </cell>
          <cell r="C2235" t="str">
            <v>K.ztr.-RBNS-letecké pojištění odpovědn.V</v>
          </cell>
          <cell r="D2235">
            <v>1619.04</v>
          </cell>
          <cell r="E2235">
            <v>111493.93</v>
          </cell>
          <cell r="F2235">
            <v>7477.04</v>
          </cell>
          <cell r="G2235">
            <v>7477.04</v>
          </cell>
        </row>
        <row r="2236">
          <cell r="B2236">
            <v>5037000</v>
          </cell>
          <cell r="C2236" t="str">
            <v>Tvorba rezerv RBNS-TIA bežný rok</v>
          </cell>
          <cell r="D2236">
            <v>8447024633.0500002</v>
          </cell>
          <cell r="E2236">
            <v>8878994942.2099991</v>
          </cell>
          <cell r="F2236">
            <v>9484692023.7399998</v>
          </cell>
          <cell r="G2236">
            <v>9484692023.7399998</v>
          </cell>
        </row>
        <row r="2237">
          <cell r="B2237">
            <v>5037001</v>
          </cell>
          <cell r="C2237" t="str">
            <v>Tvorba rezerv RBNS-TIA minulý rok</v>
          </cell>
          <cell r="D2237">
            <v>411889559.31999999</v>
          </cell>
          <cell r="E2237">
            <v>816669837.03999996</v>
          </cell>
          <cell r="F2237">
            <v>1003728065.59</v>
          </cell>
          <cell r="G2237">
            <v>1003728065.59</v>
          </cell>
        </row>
        <row r="2238">
          <cell r="B2238">
            <v>5037002</v>
          </cell>
          <cell r="C2238" t="str">
            <v>Tvorba rezerv RBNS renty-TIA-pojištění-b</v>
          </cell>
          <cell r="F2238">
            <v>1560999</v>
          </cell>
          <cell r="G2238">
            <v>1560999</v>
          </cell>
        </row>
        <row r="2239">
          <cell r="B2239">
            <v>5037003</v>
          </cell>
          <cell r="C2239" t="str">
            <v>Tvorba rezerv RBNS renty-TIA-pojištění-m</v>
          </cell>
          <cell r="D2239">
            <v>-99407004.620000005</v>
          </cell>
          <cell r="E2239">
            <v>-1923877.82</v>
          </cell>
          <cell r="F2239">
            <v>-47740233.75</v>
          </cell>
          <cell r="G2239">
            <v>-47740233.75</v>
          </cell>
        </row>
        <row r="2240">
          <cell r="B2240">
            <v>5037004</v>
          </cell>
          <cell r="C2240" t="str">
            <v>Tvorba rez. - úrok z rent</v>
          </cell>
          <cell r="D2240">
            <v>15481008</v>
          </cell>
          <cell r="E2240">
            <v>15652816</v>
          </cell>
          <cell r="F2240">
            <v>19049960</v>
          </cell>
          <cell r="G2240">
            <v>19049960</v>
          </cell>
        </row>
        <row r="2241">
          <cell r="B2241">
            <v>5037535</v>
          </cell>
          <cell r="C2241" t="str">
            <v>RBNS-kurzové ztráty-POV-p-leasing</v>
          </cell>
          <cell r="D2241">
            <v>-202965.87</v>
          </cell>
          <cell r="E2241">
            <v>143329.95000000001</v>
          </cell>
          <cell r="F2241">
            <v>-88733.01</v>
          </cell>
          <cell r="G2241">
            <v>-88733.01</v>
          </cell>
        </row>
        <row r="2242">
          <cell r="B2242">
            <v>5038360</v>
          </cell>
          <cell r="C2242" t="str">
            <v>RBNS outsourcované produkty - běžný rok</v>
          </cell>
          <cell r="D2242">
            <v>214411</v>
          </cell>
          <cell r="E2242">
            <v>74956</v>
          </cell>
          <cell r="F2242">
            <v>2469223</v>
          </cell>
          <cell r="G2242">
            <v>2469223</v>
          </cell>
        </row>
        <row r="2243">
          <cell r="B2243">
            <v>5038365</v>
          </cell>
          <cell r="C2243" t="str">
            <v>RBNS outsourcované produkty - běžný rok</v>
          </cell>
          <cell r="D2243">
            <v>3895287.92</v>
          </cell>
          <cell r="E2243">
            <v>15509297.050000001</v>
          </cell>
          <cell r="F2243">
            <v>2571460.7999999998</v>
          </cell>
          <cell r="G2243">
            <v>2571460.7999999998</v>
          </cell>
        </row>
        <row r="2244">
          <cell r="B2244">
            <v>5038370</v>
          </cell>
          <cell r="C2244" t="str">
            <v>IBNR outsourcované produkty - běžný rok</v>
          </cell>
          <cell r="D2244">
            <v>429028.71</v>
          </cell>
          <cell r="E2244">
            <v>761943.51</v>
          </cell>
          <cell r="F2244">
            <v>3783827.56</v>
          </cell>
          <cell r="G2244">
            <v>3783827.56</v>
          </cell>
        </row>
        <row r="2245">
          <cell r="B2245">
            <v>5038375</v>
          </cell>
          <cell r="C2245" t="str">
            <v>IBNR outsourcované produkty - běžný rok</v>
          </cell>
          <cell r="D2245">
            <v>5168907.7300000004</v>
          </cell>
          <cell r="E2245">
            <v>10332782.310000001</v>
          </cell>
          <cell r="F2245">
            <v>16143966.720000001</v>
          </cell>
          <cell r="G2245">
            <v>16143966.720000001</v>
          </cell>
        </row>
        <row r="2246">
          <cell r="B2246">
            <v>5038390</v>
          </cell>
          <cell r="C2246" t="str">
            <v>IBNR outsourcované produkty - běžný rok</v>
          </cell>
          <cell r="D2246">
            <v>23778.48</v>
          </cell>
          <cell r="E2246">
            <v>28109.48</v>
          </cell>
          <cell r="F2246">
            <v>110969.25</v>
          </cell>
          <cell r="G2246">
            <v>110969.25</v>
          </cell>
        </row>
        <row r="2247">
          <cell r="B2247">
            <v>5038490</v>
          </cell>
          <cell r="C2247" t="str">
            <v>Kurz.ztrát.-IBNR-outsourcované produkty</v>
          </cell>
          <cell r="E2247">
            <v>156.63999999999999</v>
          </cell>
          <cell r="F2247">
            <v>-156.63999999999999</v>
          </cell>
          <cell r="G2247">
            <v>-156.63999999999999</v>
          </cell>
        </row>
        <row r="2248">
          <cell r="B2248">
            <v>5039998</v>
          </cell>
          <cell r="C2248" t="str">
            <v>IBNR kalamity 2002-tvor.rez.na poj.plněn</v>
          </cell>
          <cell r="D2248">
            <v>124000000</v>
          </cell>
          <cell r="E2248">
            <v>100000</v>
          </cell>
          <cell r="F2248">
            <v>0</v>
          </cell>
          <cell r="G2248">
            <v>0</v>
          </cell>
        </row>
        <row r="2249">
          <cell r="B2249">
            <v>5042002</v>
          </cell>
          <cell r="C2249" t="str">
            <v>Pod.zaj.-tvorba RBNS,P-fakulty,NŽ</v>
          </cell>
          <cell r="D2249">
            <v>-37868404.710000001</v>
          </cell>
          <cell r="E2249">
            <v>-75686723.180000007</v>
          </cell>
          <cell r="F2249">
            <v>-10893408.58</v>
          </cell>
          <cell r="G2249">
            <v>-10893408.58</v>
          </cell>
        </row>
        <row r="2250">
          <cell r="B2250">
            <v>5043000</v>
          </cell>
          <cell r="C2250" t="str">
            <v>Podíl zajišťovatelů na tvorbě rezervy na</v>
          </cell>
          <cell r="D2250">
            <v>-320340116.89999998</v>
          </cell>
          <cell r="E2250">
            <v>-106738626.22</v>
          </cell>
          <cell r="F2250">
            <v>-100758562.18000001</v>
          </cell>
          <cell r="G2250">
            <v>-100758562.18000001</v>
          </cell>
        </row>
        <row r="2251">
          <cell r="B2251">
            <v>5043010</v>
          </cell>
          <cell r="C2251" t="str">
            <v>Prozat.účt.odevzd.zaj.-pod.zaj.na tvor.r</v>
          </cell>
          <cell r="D2251">
            <v>-95839555.480000004</v>
          </cell>
          <cell r="E2251">
            <v>-65936031</v>
          </cell>
          <cell r="F2251">
            <v>-189280258.44999999</v>
          </cell>
          <cell r="G2251">
            <v>-189280258.44999999</v>
          </cell>
        </row>
        <row r="2252">
          <cell r="B2252">
            <v>5043013</v>
          </cell>
          <cell r="C2252" t="str">
            <v>Od.zaj_Tvorba_Renty</v>
          </cell>
          <cell r="D2252">
            <v>-7662026.7599999998</v>
          </cell>
          <cell r="E2252">
            <v>-13685794.310000001</v>
          </cell>
          <cell r="F2252">
            <v>-7672023.1600000001</v>
          </cell>
          <cell r="G2252">
            <v>-7672023.1600000001</v>
          </cell>
        </row>
        <row r="2253">
          <cell r="B2253">
            <v>5043210</v>
          </cell>
          <cell r="C2253" t="str">
            <v>MET odevzd. zaj. RBNS dohad tvor. rez.</v>
          </cell>
          <cell r="D2253">
            <v>-486801633.98000002</v>
          </cell>
          <cell r="E2253">
            <v>-638393841.09000003</v>
          </cell>
          <cell r="F2253">
            <v>-595035822.42999995</v>
          </cell>
          <cell r="G2253">
            <v>-595035822.42999995</v>
          </cell>
        </row>
        <row r="2254">
          <cell r="B2254">
            <v>5043300</v>
          </cell>
          <cell r="C2254" t="str">
            <v>MET odevzd. zaj. IBNR tvor rez.</v>
          </cell>
          <cell r="D2254">
            <v>-209485661.49000001</v>
          </cell>
          <cell r="E2254">
            <v>-140829383.88</v>
          </cell>
          <cell r="F2254">
            <v>-181619479.81999999</v>
          </cell>
          <cell r="G2254">
            <v>-181619479.81999999</v>
          </cell>
        </row>
        <row r="2255">
          <cell r="B2255">
            <v>5043311</v>
          </cell>
          <cell r="C2255" t="str">
            <v>MET odevzd. zaj. RBNS retro dohad tvor.</v>
          </cell>
          <cell r="D2255">
            <v>-319279507.13</v>
          </cell>
          <cell r="E2255">
            <v>-207004394.56999999</v>
          </cell>
          <cell r="F2255">
            <v>-64162101.5</v>
          </cell>
          <cell r="G2255">
            <v>-64162101.5</v>
          </cell>
        </row>
        <row r="2256">
          <cell r="B2256">
            <v>5043400</v>
          </cell>
          <cell r="C2256" t="str">
            <v>MET odevzd. zaj. IBNR retro tvor.rez.</v>
          </cell>
          <cell r="D2256">
            <v>-21113075.690000001</v>
          </cell>
          <cell r="E2256">
            <v>-24056253.969999999</v>
          </cell>
          <cell r="F2256">
            <v>-43188337.759999998</v>
          </cell>
          <cell r="G2256">
            <v>-43188337.759999998</v>
          </cell>
        </row>
        <row r="2257">
          <cell r="B2257">
            <v>5044000</v>
          </cell>
          <cell r="C2257" t="str">
            <v>Podíl zaj.na tv.rez.na PP-RBNS-tuzem.zaj</v>
          </cell>
          <cell r="E2257">
            <v>-9399242.3399999999</v>
          </cell>
          <cell r="G2257">
            <v>-9399242.3399999999</v>
          </cell>
        </row>
        <row r="2258">
          <cell r="B2258">
            <v>5044010</v>
          </cell>
          <cell r="C2258" t="str">
            <v>Podíl zaj.na tv.rez.na PP-RBNS-TIA</v>
          </cell>
          <cell r="D2258">
            <v>-409633300.69999999</v>
          </cell>
          <cell r="E2258">
            <v>-143023924.21000001</v>
          </cell>
          <cell r="F2258">
            <v>-232851727.16</v>
          </cell>
          <cell r="G2258">
            <v>-232851727.16</v>
          </cell>
        </row>
        <row r="2259">
          <cell r="B2259">
            <v>5044011</v>
          </cell>
          <cell r="C2259" t="str">
            <v>Podíl pas.zaj.na tv.rez.na PP-RBNS-TIA-m</v>
          </cell>
          <cell r="D2259">
            <v>8012187.7199999997</v>
          </cell>
          <cell r="E2259">
            <v>-189733868.53</v>
          </cell>
          <cell r="F2259">
            <v>-106644327.51000001</v>
          </cell>
          <cell r="G2259">
            <v>-106644327.51000001</v>
          </cell>
        </row>
        <row r="2260">
          <cell r="B2260">
            <v>5044013</v>
          </cell>
          <cell r="C2260" t="str">
            <v>Podíl pas.z.na tv.rez.na PP-RBNS-TIA-ren</v>
          </cell>
          <cell r="D2260">
            <v>-6087271.1500000004</v>
          </cell>
          <cell r="E2260">
            <v>6950511.7599999998</v>
          </cell>
          <cell r="F2260">
            <v>871735</v>
          </cell>
          <cell r="G2260">
            <v>871735</v>
          </cell>
        </row>
        <row r="2261">
          <cell r="B2261">
            <v>5045000</v>
          </cell>
          <cell r="C2261" t="str">
            <v>Pod.zaj.na tvorbě rez.na PP-IBNR</v>
          </cell>
          <cell r="D2261">
            <v>-45690370.840000004</v>
          </cell>
          <cell r="E2261">
            <v>-30233360.539999999</v>
          </cell>
          <cell r="F2261">
            <v>-40724501.369999997</v>
          </cell>
          <cell r="G2261">
            <v>-40724501.369999997</v>
          </cell>
        </row>
        <row r="2262">
          <cell r="B2262">
            <v>5045001</v>
          </cell>
          <cell r="C2262" t="str">
            <v>Pod.zaj.na tvorbě rez.na PP-IBNR-retro</v>
          </cell>
          <cell r="D2262">
            <v>-35339205.859999999</v>
          </cell>
          <cell r="E2262">
            <v>-31600507.16</v>
          </cell>
          <cell r="F2262">
            <v>-40944685.270000003</v>
          </cell>
          <cell r="G2262">
            <v>-40944685.270000003</v>
          </cell>
        </row>
        <row r="2263">
          <cell r="B2263">
            <v>5046000</v>
          </cell>
          <cell r="C2263" t="str">
            <v>Pasivní zajištění VR-RBNS-kurz.náklady</v>
          </cell>
          <cell r="E2263">
            <v>151734.46</v>
          </cell>
          <cell r="F2263">
            <v>15464.06</v>
          </cell>
          <cell r="G2263">
            <v>15464.06</v>
          </cell>
        </row>
        <row r="2264">
          <cell r="B2264">
            <v>5046100</v>
          </cell>
          <cell r="C2264" t="str">
            <v>Pas.zaj.VR-RBNS-kurz.náklady-TIA</v>
          </cell>
          <cell r="D2264">
            <v>-9715369.8599999994</v>
          </cell>
          <cell r="E2264">
            <v>1235266.92</v>
          </cell>
          <cell r="F2264">
            <v>-1668422.49</v>
          </cell>
          <cell r="G2264">
            <v>-1668422.49</v>
          </cell>
        </row>
        <row r="2265">
          <cell r="B2265">
            <v>5047000</v>
          </cell>
          <cell r="C2265" t="str">
            <v>Podíl zaj.na tvorbě rez.na poj.plnění-RB</v>
          </cell>
          <cell r="D2265">
            <v>-1020190987.54</v>
          </cell>
          <cell r="E2265">
            <v>-1093060890.95</v>
          </cell>
          <cell r="F2265">
            <v>-1019787587.75</v>
          </cell>
          <cell r="G2265">
            <v>-1019787587.75</v>
          </cell>
        </row>
        <row r="2266">
          <cell r="B2266">
            <v>5047001</v>
          </cell>
          <cell r="C2266" t="str">
            <v>Podíl zaj.na tvorbě rez.na poj.plnění-IB</v>
          </cell>
          <cell r="D2266">
            <v>-495637810.68000001</v>
          </cell>
          <cell r="E2266">
            <v>-552862286.82000005</v>
          </cell>
          <cell r="F2266">
            <v>-554238851.92999995</v>
          </cell>
          <cell r="G2266">
            <v>-554238851.92999995</v>
          </cell>
        </row>
        <row r="2267">
          <cell r="B2267">
            <v>5047003</v>
          </cell>
          <cell r="C2267" t="str">
            <v>Od.zaj_Tvorba_Renty_LVQS</v>
          </cell>
          <cell r="D2267">
            <v>-30877884.75</v>
          </cell>
          <cell r="E2267">
            <v>-30229831.93</v>
          </cell>
          <cell r="F2267">
            <v>-15627382.640000001</v>
          </cell>
          <cell r="G2267">
            <v>-15627382.640000001</v>
          </cell>
        </row>
        <row r="2268">
          <cell r="B2268">
            <v>5048451</v>
          </cell>
          <cell r="C2268" t="str">
            <v>K.ztr.-Podíl pas.zaj.na tv.rez.na PP-RBN</v>
          </cell>
          <cell r="D2268">
            <v>10933.92</v>
          </cell>
          <cell r="E2268">
            <v>113209.7</v>
          </cell>
          <cell r="F2268">
            <v>-133714.73000000001</v>
          </cell>
          <cell r="G2268">
            <v>-133714.73000000001</v>
          </cell>
        </row>
        <row r="2269">
          <cell r="B2269">
            <v>5049999</v>
          </cell>
          <cell r="C2269" t="str">
            <v>IBNR-postoupené kalamity-tvor.rez.na poj</v>
          </cell>
          <cell r="D2269">
            <v>-22065401</v>
          </cell>
          <cell r="E2269">
            <v>22065401</v>
          </cell>
          <cell r="G2269">
            <v>22065401</v>
          </cell>
        </row>
        <row r="2270">
          <cell r="B2270">
            <v>5050090</v>
          </cell>
          <cell r="C2270" t="str">
            <v>Tvorba rezervy UPR_IFRS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</row>
        <row r="2271">
          <cell r="B2271">
            <v>5050100</v>
          </cell>
          <cell r="C2271" t="str">
            <v>Tvor.rez.na NP (ruční účtování a poč.sta</v>
          </cell>
          <cell r="D2271">
            <v>-437287561.95999998</v>
          </cell>
          <cell r="E2271">
            <v>-392930375.47000003</v>
          </cell>
          <cell r="F2271">
            <v>-211208948.49000001</v>
          </cell>
          <cell r="G2271">
            <v>-211208948.49000001</v>
          </cell>
        </row>
        <row r="2272">
          <cell r="B2272">
            <v>5050200</v>
          </cell>
          <cell r="C2272" t="str">
            <v>Tvor. rez. na NP - aktivní zaj.</v>
          </cell>
          <cell r="D2272">
            <v>12132361.130000001</v>
          </cell>
          <cell r="E2272">
            <v>757732.32</v>
          </cell>
          <cell r="F2272">
            <v>3105509.62</v>
          </cell>
          <cell r="G2272">
            <v>3105509.62</v>
          </cell>
        </row>
        <row r="2273">
          <cell r="B2273">
            <v>5051008</v>
          </cell>
          <cell r="C2273" t="str">
            <v>Finanční rizika(VR)-tvorba rez.na NP</v>
          </cell>
          <cell r="D2273">
            <v>17225699</v>
          </cell>
          <cell r="E2273">
            <v>17080095</v>
          </cell>
          <cell r="F2273">
            <v>21512565.109999999</v>
          </cell>
          <cell r="G2273">
            <v>21512565.109999999</v>
          </cell>
        </row>
        <row r="2274">
          <cell r="B2274">
            <v>5051048</v>
          </cell>
          <cell r="C2274" t="str">
            <v>Odp.členů předst.-tvor.rez.na NP</v>
          </cell>
          <cell r="D2274">
            <v>17688269</v>
          </cell>
          <cell r="E2274">
            <v>18275291</v>
          </cell>
          <cell r="F2274">
            <v>16181851.9</v>
          </cell>
          <cell r="G2274">
            <v>16181851.9</v>
          </cell>
        </row>
        <row r="2275">
          <cell r="B2275">
            <v>5051057</v>
          </cell>
          <cell r="C2275" t="str">
            <v>Ost.neobč.maj.(VR)-tvor.rez.na NP</v>
          </cell>
          <cell r="D2275">
            <v>30533317.399999999</v>
          </cell>
          <cell r="E2275">
            <v>32150746.210000001</v>
          </cell>
          <cell r="F2275">
            <v>32167682.41</v>
          </cell>
          <cell r="G2275">
            <v>32167682.41</v>
          </cell>
        </row>
        <row r="2276">
          <cell r="B2276">
            <v>5051058</v>
          </cell>
          <cell r="C2276" t="str">
            <v>Zák.odp.za prac.úr.-tvor.rez.na NP</v>
          </cell>
          <cell r="D2276">
            <v>890784194</v>
          </cell>
          <cell r="E2276">
            <v>983999665</v>
          </cell>
          <cell r="F2276">
            <v>1044163182</v>
          </cell>
          <cell r="G2276">
            <v>1044163182</v>
          </cell>
        </row>
        <row r="2277">
          <cell r="B2277">
            <v>5051060</v>
          </cell>
          <cell r="C2277" t="str">
            <v>Živel(VR)-tvor.rez.na NP</v>
          </cell>
          <cell r="D2277">
            <v>710023028.05999994</v>
          </cell>
          <cell r="E2277">
            <v>750693636.14999998</v>
          </cell>
          <cell r="F2277">
            <v>703277752.92999995</v>
          </cell>
          <cell r="G2277">
            <v>703277752.92999995</v>
          </cell>
        </row>
        <row r="2278">
          <cell r="B2278">
            <v>5051094</v>
          </cell>
          <cell r="C2278" t="str">
            <v>Techn.(velká)rizika-tvor.rez.na NP</v>
          </cell>
          <cell r="D2278">
            <v>540140909.15999997</v>
          </cell>
          <cell r="E2278">
            <v>598259394.07000005</v>
          </cell>
          <cell r="F2278">
            <v>653154342.89999998</v>
          </cell>
          <cell r="G2278">
            <v>653154342.89999998</v>
          </cell>
        </row>
        <row r="2279">
          <cell r="B2279">
            <v>5051095</v>
          </cell>
          <cell r="C2279" t="str">
            <v>Neobč.smluv.odp.(VR)-tvor.rez.na NP</v>
          </cell>
          <cell r="D2279">
            <v>457356699.97000003</v>
          </cell>
          <cell r="E2279">
            <v>494703959.41000003</v>
          </cell>
          <cell r="F2279">
            <v>468437619.31</v>
          </cell>
          <cell r="G2279">
            <v>468437619.31</v>
          </cell>
        </row>
        <row r="2280">
          <cell r="B2280">
            <v>5051710</v>
          </cell>
          <cell r="C2280" t="str">
            <v>Rezerva pojištění zásilek-tvorba rez.na</v>
          </cell>
          <cell r="D2280">
            <v>77581247.75</v>
          </cell>
          <cell r="E2280">
            <v>83888302.340000004</v>
          </cell>
          <cell r="F2280">
            <v>75591100.980000004</v>
          </cell>
          <cell r="G2280">
            <v>75591100.980000004</v>
          </cell>
        </row>
        <row r="2281">
          <cell r="B2281">
            <v>5051992</v>
          </cell>
          <cell r="C2281" t="str">
            <v>Poj.lodí sk.92-tvor.rez.na NP</v>
          </cell>
          <cell r="D2281">
            <v>3273888</v>
          </cell>
          <cell r="E2281">
            <v>3875006.71</v>
          </cell>
          <cell r="F2281">
            <v>2087021.03</v>
          </cell>
          <cell r="G2281">
            <v>2087021.03</v>
          </cell>
        </row>
        <row r="2282">
          <cell r="B2282">
            <v>5051993</v>
          </cell>
          <cell r="C2282" t="str">
            <v>Poj.letecké,sk.93-tvor.rez.na NP</v>
          </cell>
          <cell r="D2282">
            <v>48326995.310000002</v>
          </cell>
          <cell r="E2282">
            <v>67263781.510000005</v>
          </cell>
          <cell r="F2282">
            <v>66693044.75</v>
          </cell>
          <cell r="G2282">
            <v>66693044.75</v>
          </cell>
        </row>
        <row r="2283">
          <cell r="B2283">
            <v>5052016</v>
          </cell>
          <cell r="C2283" t="str">
            <v>JIP úraz-tvor.rez.na NP</v>
          </cell>
          <cell r="D2283">
            <v>8898232</v>
          </cell>
          <cell r="E2283">
            <v>7862557</v>
          </cell>
          <cell r="F2283">
            <v>7023836</v>
          </cell>
          <cell r="G2283">
            <v>7023836</v>
          </cell>
        </row>
        <row r="2284">
          <cell r="B2284">
            <v>5054030</v>
          </cell>
          <cell r="C2284" t="str">
            <v>Tvorba rezervy na nezasl.poj.-aktivní za</v>
          </cell>
          <cell r="D2284">
            <v>383594768.12</v>
          </cell>
          <cell r="E2284">
            <v>360409529.67000002</v>
          </cell>
          <cell r="F2284">
            <v>309348326.64999998</v>
          </cell>
          <cell r="G2284">
            <v>309348326.64999998</v>
          </cell>
        </row>
        <row r="2285">
          <cell r="B2285">
            <v>5054108</v>
          </cell>
          <cell r="C2285" t="str">
            <v>Kurzové ztráty-nezasl.poj.-finanční rizi</v>
          </cell>
          <cell r="D2285">
            <v>243868.62</v>
          </cell>
          <cell r="E2285">
            <v>62259.28</v>
          </cell>
          <cell r="F2285">
            <v>-127340.47</v>
          </cell>
          <cell r="G2285">
            <v>-127340.47</v>
          </cell>
        </row>
        <row r="2286">
          <cell r="B2286">
            <v>5054111</v>
          </cell>
          <cell r="C2286" t="str">
            <v>Kurzové ztráty-nezasl.poj.-pojištění zás</v>
          </cell>
          <cell r="D2286">
            <v>1729.62</v>
          </cell>
          <cell r="E2286">
            <v>-1729.61</v>
          </cell>
          <cell r="F2286">
            <v>0.02</v>
          </cell>
          <cell r="G2286">
            <v>0.02</v>
          </cell>
        </row>
        <row r="2287">
          <cell r="B2287">
            <v>5054157</v>
          </cell>
          <cell r="C2287" t="str">
            <v>Kurzové ztráty-nezasl.poj.-ost.neobč.maj</v>
          </cell>
          <cell r="D2287">
            <v>-191.3</v>
          </cell>
          <cell r="E2287">
            <v>630.76</v>
          </cell>
          <cell r="F2287">
            <v>-275.98</v>
          </cell>
          <cell r="G2287">
            <v>-275.98</v>
          </cell>
        </row>
        <row r="2288">
          <cell r="B2288">
            <v>5054160</v>
          </cell>
          <cell r="C2288" t="str">
            <v>Kurzové ztráty-nezasl.poj.-živel-VR</v>
          </cell>
          <cell r="D2288">
            <v>-124540.26</v>
          </cell>
          <cell r="E2288">
            <v>166539.06</v>
          </cell>
          <cell r="F2288">
            <v>52527.99</v>
          </cell>
          <cell r="G2288">
            <v>52527.99</v>
          </cell>
        </row>
        <row r="2289">
          <cell r="B2289">
            <v>5054193</v>
          </cell>
          <cell r="C2289" t="str">
            <v>Kurzové ztráty-nezasl.poj.-letadla-VR</v>
          </cell>
          <cell r="D2289">
            <v>-281400.39</v>
          </cell>
          <cell r="E2289">
            <v>34093.660000000003</v>
          </cell>
          <cell r="F2289">
            <v>225287.16</v>
          </cell>
          <cell r="G2289">
            <v>225287.16</v>
          </cell>
        </row>
        <row r="2290">
          <cell r="B2290">
            <v>5054194</v>
          </cell>
          <cell r="C2290" t="str">
            <v>Kurzové ztráty-nezasl.poj.-techn.VR</v>
          </cell>
          <cell r="D2290">
            <v>175863.95</v>
          </cell>
          <cell r="E2290">
            <v>321718.28000000003</v>
          </cell>
          <cell r="F2290">
            <v>397526.82</v>
          </cell>
          <cell r="G2290">
            <v>397526.82</v>
          </cell>
        </row>
        <row r="2291">
          <cell r="B2291">
            <v>5054195</v>
          </cell>
          <cell r="C2291" t="str">
            <v>Kurzové ztráty-nezasl.poj.-neobč.smluv.o</v>
          </cell>
          <cell r="D2291">
            <v>28133.37</v>
          </cell>
          <cell r="E2291">
            <v>199901.88</v>
          </cell>
          <cell r="F2291">
            <v>149152.68</v>
          </cell>
          <cell r="G2291">
            <v>149152.68</v>
          </cell>
        </row>
        <row r="2292">
          <cell r="B2292">
            <v>5054500</v>
          </cell>
          <cell r="C2292" t="str">
            <v>KČJP-tvor.rez.na nezasl.poojistné</v>
          </cell>
          <cell r="D2292">
            <v>40980173.030000001</v>
          </cell>
          <cell r="E2292">
            <v>40505102.539999999</v>
          </cell>
          <cell r="F2292">
            <v>40566583.350000001</v>
          </cell>
          <cell r="G2292">
            <v>40566583.350000001</v>
          </cell>
        </row>
        <row r="2293">
          <cell r="B2293">
            <v>5054501</v>
          </cell>
          <cell r="C2293" t="str">
            <v>Převz.zaj.(kromě JP)-tvor.rez.na NP</v>
          </cell>
          <cell r="D2293">
            <v>154604437.44</v>
          </cell>
          <cell r="E2293">
            <v>166231568.19</v>
          </cell>
          <cell r="F2293">
            <v>184501089.59999999</v>
          </cell>
          <cell r="G2293">
            <v>184501089.59999999</v>
          </cell>
        </row>
        <row r="2294">
          <cell r="B2294">
            <v>5054520</v>
          </cell>
          <cell r="C2294" t="str">
            <v>Aktivní zaj.KČJP-tvor.rez.na nezasl.poj.</v>
          </cell>
          <cell r="D2294">
            <v>23225672.960000001</v>
          </cell>
          <cell r="E2294">
            <v>21718125.940000001</v>
          </cell>
          <cell r="F2294">
            <v>23311857.859999999</v>
          </cell>
          <cell r="G2294">
            <v>23311857.859999999</v>
          </cell>
        </row>
        <row r="2295">
          <cell r="B2295">
            <v>5054521</v>
          </cell>
          <cell r="C2295" t="str">
            <v>Kurzové ztráty-nezasl.poj.-KČJP</v>
          </cell>
          <cell r="D2295">
            <v>-935845.05</v>
          </cell>
          <cell r="E2295">
            <v>430266.85</v>
          </cell>
          <cell r="F2295">
            <v>276889.40000000002</v>
          </cell>
          <cell r="G2295">
            <v>276889.40000000002</v>
          </cell>
        </row>
        <row r="2296">
          <cell r="B2296">
            <v>5055034</v>
          </cell>
          <cell r="C2296" t="str">
            <v>Aktivní zajištění VR-rez. na NP-SP060-ku</v>
          </cell>
          <cell r="D2296">
            <v>-743272.36</v>
          </cell>
          <cell r="E2296">
            <v>-10238.15</v>
          </cell>
          <cell r="F2296">
            <v>-10492.76</v>
          </cell>
          <cell r="G2296">
            <v>-10492.76</v>
          </cell>
        </row>
        <row r="2297">
          <cell r="B2297">
            <v>5055035</v>
          </cell>
          <cell r="C2297" t="str">
            <v>Aktivní zajištění VR-rez. na NP-SP094-ku</v>
          </cell>
          <cell r="D2297">
            <v>-90412.49</v>
          </cell>
          <cell r="E2297">
            <v>63557.05</v>
          </cell>
          <cell r="F2297">
            <v>11675.75</v>
          </cell>
          <cell r="G2297">
            <v>11675.75</v>
          </cell>
        </row>
        <row r="2298">
          <cell r="B2298">
            <v>5055036</v>
          </cell>
          <cell r="C2298" t="str">
            <v>Aktivní zajištění VR-rez. na NP-SP057-ku</v>
          </cell>
          <cell r="D2298">
            <v>0.06</v>
          </cell>
          <cell r="E2298">
            <v>0</v>
          </cell>
          <cell r="F2298">
            <v>0.05</v>
          </cell>
          <cell r="G2298">
            <v>0.05</v>
          </cell>
        </row>
        <row r="2299">
          <cell r="B2299">
            <v>5055038</v>
          </cell>
          <cell r="C2299" t="str">
            <v>Aktivní zajištění VR-rez. na NP-SP993-ku</v>
          </cell>
          <cell r="D2299">
            <v>0</v>
          </cell>
          <cell r="G2299">
            <v>0</v>
          </cell>
        </row>
        <row r="2300">
          <cell r="B2300">
            <v>5055040</v>
          </cell>
          <cell r="C2300" t="str">
            <v>Aktivní zajištění VR-rez. na NP-SP095-ku</v>
          </cell>
          <cell r="D2300">
            <v>0.03</v>
          </cell>
          <cell r="E2300">
            <v>11088.56</v>
          </cell>
          <cell r="F2300">
            <v>-5514.19</v>
          </cell>
          <cell r="G2300">
            <v>-5514.19</v>
          </cell>
        </row>
        <row r="2301">
          <cell r="B2301">
            <v>5057000</v>
          </cell>
          <cell r="C2301" t="str">
            <v>Tvorba rezervy na nezasl.poj.-TIA</v>
          </cell>
          <cell r="D2301">
            <v>16466666249.07</v>
          </cell>
          <cell r="E2301">
            <v>17447110101.52</v>
          </cell>
          <cell r="F2301">
            <v>18139809527.860001</v>
          </cell>
          <cell r="G2301">
            <v>18139809527.860001</v>
          </cell>
        </row>
        <row r="2302">
          <cell r="B2302">
            <v>5058360</v>
          </cell>
          <cell r="C2302" t="str">
            <v>UPR outsourcované produkty</v>
          </cell>
          <cell r="D2302">
            <v>1169017.69</v>
          </cell>
          <cell r="E2302">
            <v>4183158.31</v>
          </cell>
          <cell r="F2302">
            <v>5176649.34</v>
          </cell>
          <cell r="G2302">
            <v>5176649.34</v>
          </cell>
        </row>
        <row r="2303">
          <cell r="B2303">
            <v>5058365</v>
          </cell>
          <cell r="C2303" t="str">
            <v>UPR outsourcované produkty</v>
          </cell>
          <cell r="D2303">
            <v>191634686.94999999</v>
          </cell>
          <cell r="E2303">
            <v>107950128.19</v>
          </cell>
          <cell r="F2303">
            <v>15658782.74</v>
          </cell>
          <cell r="G2303">
            <v>15658782.74</v>
          </cell>
        </row>
        <row r="2304">
          <cell r="B2304">
            <v>5059100</v>
          </cell>
          <cell r="C2304" t="str">
            <v>KDP úraz-tvor.rez.na NP</v>
          </cell>
          <cell r="D2304">
            <v>432879837.27999997</v>
          </cell>
          <cell r="E2304">
            <v>428643368.16000003</v>
          </cell>
          <cell r="F2304">
            <v>408387236.23000002</v>
          </cell>
          <cell r="G2304">
            <v>408387236.23000002</v>
          </cell>
        </row>
        <row r="2305">
          <cell r="B2305">
            <v>5059110</v>
          </cell>
          <cell r="C2305" t="str">
            <v>KDP - AS úraz tvorba rezervy</v>
          </cell>
          <cell r="D2305">
            <v>268109.43</v>
          </cell>
          <cell r="E2305">
            <v>249015.53</v>
          </cell>
          <cell r="F2305">
            <v>226927.35</v>
          </cell>
          <cell r="G2305">
            <v>226927.35</v>
          </cell>
        </row>
        <row r="2306">
          <cell r="B2306">
            <v>5060100</v>
          </cell>
          <cell r="C2306" t="str">
            <v>Podíl zaj.na tv.rez.NP-VR-statut.snížení</v>
          </cell>
          <cell r="D2306">
            <v>589783.69999999995</v>
          </cell>
          <cell r="E2306">
            <v>37121081.789999999</v>
          </cell>
          <cell r="F2306">
            <v>-16808313.879999999</v>
          </cell>
          <cell r="G2306">
            <v>-16808313.879999999</v>
          </cell>
        </row>
        <row r="2307">
          <cell r="B2307">
            <v>5062000</v>
          </cell>
          <cell r="C2307" t="str">
            <v>Podíl zajišťovatelů na tvorbě rezervy NP</v>
          </cell>
          <cell r="D2307">
            <v>-504833347.99000001</v>
          </cell>
          <cell r="E2307">
            <v>-521114187.54000002</v>
          </cell>
          <cell r="F2307">
            <v>-504393269.55000001</v>
          </cell>
          <cell r="G2307">
            <v>-504393269.55000001</v>
          </cell>
        </row>
        <row r="2308">
          <cell r="B2308">
            <v>5062001</v>
          </cell>
          <cell r="C2308" t="str">
            <v>Pod.zaj.na tvorbě rezervy NP-retro</v>
          </cell>
          <cell r="D2308">
            <v>-74276908.859999999</v>
          </cell>
          <cell r="E2308">
            <v>-76339939.459999993</v>
          </cell>
          <cell r="F2308">
            <v>-91209124.120000005</v>
          </cell>
          <cell r="G2308">
            <v>-91209124.120000005</v>
          </cell>
        </row>
        <row r="2309">
          <cell r="B2309">
            <v>5062002</v>
          </cell>
          <cell r="C2309" t="str">
            <v>Pod.zaj.-tvorba RBO,P-fakulty,NŽ</v>
          </cell>
          <cell r="D2309">
            <v>-36010580.829999998</v>
          </cell>
          <cell r="E2309">
            <v>-32950525.600000001</v>
          </cell>
          <cell r="F2309">
            <v>-16555035.74</v>
          </cell>
          <cell r="G2309">
            <v>-16555035.74</v>
          </cell>
        </row>
        <row r="2310">
          <cell r="B2310">
            <v>5062010</v>
          </cell>
          <cell r="C2310" t="str">
            <v>Podíl zaj.na tvorbě rez.na NP-KČJP</v>
          </cell>
          <cell r="D2310">
            <v>-37345222.799999997</v>
          </cell>
          <cell r="E2310">
            <v>-37191753.950000003</v>
          </cell>
          <cell r="F2310">
            <v>-37198931.310000002</v>
          </cell>
          <cell r="G2310">
            <v>-37198931.310000002</v>
          </cell>
        </row>
        <row r="2311">
          <cell r="B2311">
            <v>5064300</v>
          </cell>
          <cell r="C2311" t="str">
            <v>Podíl zaj.na tvorbě rezervy poj.-pasivní</v>
          </cell>
          <cell r="D2311">
            <v>-554981735.65999997</v>
          </cell>
          <cell r="E2311">
            <v>-564744613.77999997</v>
          </cell>
          <cell r="F2311">
            <v>-532618811.07999998</v>
          </cell>
          <cell r="G2311">
            <v>-532618811.07999998</v>
          </cell>
        </row>
        <row r="2312">
          <cell r="B2312">
            <v>5064500</v>
          </cell>
          <cell r="C2312" t="str">
            <v>MET odevzd.zaj. UPR tvor.rez.</v>
          </cell>
          <cell r="D2312">
            <v>-70531641.5</v>
          </cell>
          <cell r="E2312">
            <v>-1708853.81</v>
          </cell>
          <cell r="F2312">
            <v>-78199121.140000001</v>
          </cell>
          <cell r="G2312">
            <v>-78199121.140000001</v>
          </cell>
        </row>
        <row r="2313">
          <cell r="B2313">
            <v>5064510</v>
          </cell>
          <cell r="C2313" t="str">
            <v>MET odevzd.zaj. UPR čerp.rez.dohad</v>
          </cell>
          <cell r="D2313">
            <v>-187959125.66999999</v>
          </cell>
          <cell r="E2313">
            <v>-185737212.19</v>
          </cell>
          <cell r="F2313">
            <v>-147411317.91999999</v>
          </cell>
          <cell r="G2313">
            <v>-147411317.91999999</v>
          </cell>
        </row>
        <row r="2314">
          <cell r="B2314">
            <v>5065300</v>
          </cell>
          <cell r="C2314" t="str">
            <v>Pasivní zajištění VR-rez. na NP-kurz.nák</v>
          </cell>
          <cell r="D2314">
            <v>154433.49</v>
          </cell>
          <cell r="E2314">
            <v>-117280.1</v>
          </cell>
          <cell r="F2314">
            <v>400545.92</v>
          </cell>
          <cell r="G2314">
            <v>400545.92</v>
          </cell>
        </row>
        <row r="2315">
          <cell r="B2315">
            <v>5067000</v>
          </cell>
          <cell r="C2315" t="str">
            <v>Podíl zaj.na tvorbě rezervy na nezasl.po</v>
          </cell>
          <cell r="D2315">
            <v>-285342548.47000003</v>
          </cell>
          <cell r="E2315">
            <v>-296270887.54000002</v>
          </cell>
          <cell r="F2315">
            <v>-297544224.75999999</v>
          </cell>
          <cell r="G2315">
            <v>-297544224.75999999</v>
          </cell>
        </row>
        <row r="2316">
          <cell r="B2316">
            <v>5071000</v>
          </cell>
          <cell r="C2316" t="str">
            <v>Vyplacené bonifikace</v>
          </cell>
          <cell r="D2316">
            <v>65841844.75</v>
          </cell>
          <cell r="E2316">
            <v>51842017.130000003</v>
          </cell>
          <cell r="F2316">
            <v>68680740.060000002</v>
          </cell>
          <cell r="G2316">
            <v>68680740.060000002</v>
          </cell>
        </row>
        <row r="2317">
          <cell r="B2317">
            <v>5071001</v>
          </cell>
          <cell r="C2317" t="str">
            <v>Tvorba rez.na prémie a slevy_Golem_kurz.</v>
          </cell>
          <cell r="D2317">
            <v>355292.78</v>
          </cell>
          <cell r="E2317">
            <v>-83533.100000000006</v>
          </cell>
          <cell r="F2317">
            <v>115461.5</v>
          </cell>
          <cell r="G2317">
            <v>115461.5</v>
          </cell>
        </row>
        <row r="2318">
          <cell r="B2318">
            <v>5071399</v>
          </cell>
          <cell r="C2318" t="str">
            <v>Tvor.rez.na prém.a slevy-POV bonifikace</v>
          </cell>
          <cell r="D2318">
            <v>75591213.209999993</v>
          </cell>
          <cell r="E2318">
            <v>82445355.420000002</v>
          </cell>
          <cell r="F2318">
            <v>187797256</v>
          </cell>
          <cell r="G2318">
            <v>187797256</v>
          </cell>
        </row>
        <row r="2319">
          <cell r="B2319">
            <v>5071500</v>
          </cell>
          <cell r="C2319" t="str">
            <v>Tvorba rez.na prémie a slevy-KČJP-aktiv.</v>
          </cell>
          <cell r="D2319">
            <v>2373899.9300000002</v>
          </cell>
          <cell r="E2319">
            <v>2779082.12</v>
          </cell>
          <cell r="F2319">
            <v>3028898.08</v>
          </cell>
          <cell r="G2319">
            <v>3028898.08</v>
          </cell>
        </row>
        <row r="2320">
          <cell r="B2320">
            <v>5071502</v>
          </cell>
          <cell r="C2320" t="str">
            <v>Tvorba rez.na prémie a slevy-KČJP-poj.</v>
          </cell>
          <cell r="D2320">
            <v>22101986.32</v>
          </cell>
          <cell r="E2320">
            <v>23142164.059999999</v>
          </cell>
          <cell r="F2320">
            <v>22947556.530000001</v>
          </cell>
          <cell r="G2320">
            <v>22947556.530000001</v>
          </cell>
        </row>
        <row r="2321">
          <cell r="B2321">
            <v>5071701</v>
          </cell>
          <cell r="C2321" t="str">
            <v>Tv.rez.na prémie a slevy-malá rizika bez</v>
          </cell>
          <cell r="D2321">
            <v>8211306.5800000001</v>
          </cell>
          <cell r="E2321">
            <v>2553934.14</v>
          </cell>
          <cell r="F2321">
            <v>2590936</v>
          </cell>
          <cell r="G2321">
            <v>2590936</v>
          </cell>
        </row>
        <row r="2322">
          <cell r="B2322">
            <v>5071795</v>
          </cell>
          <cell r="C2322" t="str">
            <v>Tv.rez.na prémie a slevy-ONŽP</v>
          </cell>
          <cell r="D2322">
            <v>17994582.98</v>
          </cell>
          <cell r="E2322">
            <v>-13901889.369999999</v>
          </cell>
          <cell r="F2322">
            <v>2049948.76</v>
          </cell>
          <cell r="G2322">
            <v>2049948.76</v>
          </cell>
        </row>
        <row r="2323">
          <cell r="B2323">
            <v>5071798</v>
          </cell>
          <cell r="C2323" t="str">
            <v>Tvorba rezervy na prémie a slevy-HAV</v>
          </cell>
          <cell r="D2323">
            <v>18017280</v>
          </cell>
          <cell r="G2323">
            <v>18017280</v>
          </cell>
        </row>
        <row r="2324">
          <cell r="B2324">
            <v>5072000</v>
          </cell>
          <cell r="C2324" t="str">
            <v>Tvorba rezervy na odvod přebytku poj.MFČ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</row>
        <row r="2325">
          <cell r="B2325">
            <v>5074030</v>
          </cell>
          <cell r="C2325" t="str">
            <v>Tvorba rez.na prémie a slevy - aktiv.zaj</v>
          </cell>
          <cell r="D2325">
            <v>14858022.52</v>
          </cell>
          <cell r="E2325">
            <v>3656530.91</v>
          </cell>
          <cell r="F2325">
            <v>4497098.46</v>
          </cell>
          <cell r="G2325">
            <v>4497098.46</v>
          </cell>
        </row>
        <row r="2326">
          <cell r="B2326">
            <v>5074031</v>
          </cell>
          <cell r="C2326" t="str">
            <v>Tvorba rez.na prémie a slevy_AZ_Golem_ku</v>
          </cell>
          <cell r="D2326">
            <v>309914.43</v>
          </cell>
          <cell r="E2326">
            <v>-13712.69</v>
          </cell>
          <cell r="F2326">
            <v>92440.92</v>
          </cell>
          <cell r="G2326">
            <v>92440.92</v>
          </cell>
        </row>
        <row r="2327">
          <cell r="B2327">
            <v>5077515</v>
          </cell>
          <cell r="C2327" t="str">
            <v>Tvorba rez. na prémie a slevy - POV - TI</v>
          </cell>
          <cell r="D2327">
            <v>15722551.550000001</v>
          </cell>
          <cell r="E2327">
            <v>1006498.18</v>
          </cell>
          <cell r="F2327">
            <v>8001793.0499999998</v>
          </cell>
          <cell r="G2327">
            <v>8001793.0499999998</v>
          </cell>
        </row>
        <row r="2328">
          <cell r="B2328">
            <v>5077615</v>
          </cell>
          <cell r="C2328" t="str">
            <v>Tvorba rezervy na prémie -malá rizika HA</v>
          </cell>
          <cell r="D2328">
            <v>182300029.88</v>
          </cell>
          <cell r="E2328">
            <v>195278940.03999999</v>
          </cell>
          <cell r="F2328">
            <v>403312273.83999997</v>
          </cell>
          <cell r="G2328">
            <v>403312273.83999997</v>
          </cell>
        </row>
        <row r="2329">
          <cell r="B2329">
            <v>5077810</v>
          </cell>
          <cell r="C2329" t="str">
            <v>Tvorba rez.na prémie a slevy-zem.poj.-pl</v>
          </cell>
          <cell r="D2329">
            <v>117500973.93000001</v>
          </cell>
          <cell r="E2329">
            <v>115140853.41</v>
          </cell>
          <cell r="F2329">
            <v>108640774.36</v>
          </cell>
          <cell r="G2329">
            <v>108640774.36</v>
          </cell>
        </row>
        <row r="2330">
          <cell r="B2330">
            <v>5081503</v>
          </cell>
          <cell r="C2330" t="str">
            <v>Podíl zaj.na tv.rez.na prémie a slevy-KČ</v>
          </cell>
          <cell r="D2330">
            <v>-18510947.859999999</v>
          </cell>
          <cell r="E2330">
            <v>-19464644.629999999</v>
          </cell>
          <cell r="F2330">
            <v>-19182685.120000001</v>
          </cell>
          <cell r="G2330">
            <v>-19182685.120000001</v>
          </cell>
        </row>
        <row r="2331">
          <cell r="B2331">
            <v>5084000</v>
          </cell>
          <cell r="C2331" t="str">
            <v>Tvorba rez.na prémie a slevy - pasiv.zaj</v>
          </cell>
          <cell r="D2331">
            <v>-18466332.329999998</v>
          </cell>
          <cell r="E2331">
            <v>-41947841.82</v>
          </cell>
          <cell r="F2331">
            <v>-18725054</v>
          </cell>
          <cell r="G2331">
            <v>-18725054</v>
          </cell>
        </row>
        <row r="2332">
          <cell r="B2332">
            <v>5084001</v>
          </cell>
          <cell r="C2332" t="str">
            <v>Tvorba rez.na prémie a slevy_PZ_Golem_ku</v>
          </cell>
          <cell r="D2332">
            <v>-406478.07</v>
          </cell>
          <cell r="E2332">
            <v>101015.43</v>
          </cell>
          <cell r="F2332">
            <v>13325.44</v>
          </cell>
          <cell r="G2332">
            <v>13325.44</v>
          </cell>
        </row>
        <row r="2333">
          <cell r="B2333">
            <v>5084430</v>
          </cell>
          <cell r="C2333" t="str">
            <v>Tvorba rez.na prémie a slevy-VR a MR dop</v>
          </cell>
          <cell r="D2333">
            <v>-2713541.12</v>
          </cell>
          <cell r="E2333">
            <v>489287.3</v>
          </cell>
          <cell r="F2333">
            <v>-34066</v>
          </cell>
          <cell r="G2333">
            <v>-34066</v>
          </cell>
        </row>
        <row r="2334">
          <cell r="B2334">
            <v>5084440</v>
          </cell>
          <cell r="C2334" t="str">
            <v>Tvorba rez.na prémie a slevy -PMV PZ</v>
          </cell>
          <cell r="D2334">
            <v>-5948307.9000000004</v>
          </cell>
          <cell r="E2334">
            <v>-11460807.9</v>
          </cell>
          <cell r="G2334">
            <v>-11460807.9</v>
          </cell>
        </row>
        <row r="2335">
          <cell r="B2335">
            <v>5110501</v>
          </cell>
          <cell r="C2335" t="str">
            <v>Provize v převzatém zajištění</v>
          </cell>
          <cell r="D2335">
            <v>49284747.490000002</v>
          </cell>
          <cell r="E2335">
            <v>58149987</v>
          </cell>
          <cell r="F2335">
            <v>43203160.579999998</v>
          </cell>
          <cell r="G2335">
            <v>43203160.579999998</v>
          </cell>
        </row>
        <row r="2336">
          <cell r="B2336">
            <v>5110502</v>
          </cell>
          <cell r="C2336" t="str">
            <v>Provize v převzatém zajištění-KČJP</v>
          </cell>
          <cell r="D2336">
            <v>5739382.8600000003</v>
          </cell>
          <cell r="E2336">
            <v>5338897.0199999996</v>
          </cell>
          <cell r="F2336">
            <v>5452248.5700000003</v>
          </cell>
          <cell r="G2336">
            <v>5452248.5700000003</v>
          </cell>
        </row>
        <row r="2337">
          <cell r="B2337">
            <v>5110503</v>
          </cell>
          <cell r="C2337" t="str">
            <v>Provize v převz.zaj.fak.Rusko</v>
          </cell>
          <cell r="D2337">
            <v>-101915.76</v>
          </cell>
          <cell r="E2337">
            <v>2085.9299999999998</v>
          </cell>
          <cell r="G2337">
            <v>2085.9299999999998</v>
          </cell>
        </row>
        <row r="2338">
          <cell r="B2338">
            <v>5110505</v>
          </cell>
          <cell r="C2338" t="str">
            <v>Převz. zaj_Profit.Comm.</v>
          </cell>
          <cell r="D2338">
            <v>9562237.4399999995</v>
          </cell>
          <cell r="E2338">
            <v>27842958.809999999</v>
          </cell>
          <cell r="F2338">
            <v>13746829.48</v>
          </cell>
          <cell r="G2338">
            <v>13746829.48</v>
          </cell>
        </row>
        <row r="2339">
          <cell r="B2339">
            <v>5110511</v>
          </cell>
          <cell r="C2339" t="str">
            <v>Dohadné účtování provize v převzatém zaj</v>
          </cell>
          <cell r="D2339">
            <v>-11363.3</v>
          </cell>
          <cell r="E2339">
            <v>-21199.25</v>
          </cell>
          <cell r="F2339">
            <v>0</v>
          </cell>
          <cell r="G2339">
            <v>0</v>
          </cell>
        </row>
        <row r="2340">
          <cell r="B2340">
            <v>5110512</v>
          </cell>
          <cell r="C2340" t="str">
            <v>Převz. zaj_Profit.Comm. - dohad</v>
          </cell>
          <cell r="D2340">
            <v>-8978500.3300000001</v>
          </cell>
          <cell r="G2340">
            <v>-8978500.3300000001</v>
          </cell>
        </row>
        <row r="2341">
          <cell r="B2341">
            <v>5111101</v>
          </cell>
          <cell r="C2341" t="str">
            <v>Opr.podíl.odměny SUP-právní subjekt</v>
          </cell>
          <cell r="D2341">
            <v>-37394.1</v>
          </cell>
          <cell r="E2341">
            <v>-107814.3</v>
          </cell>
          <cell r="F2341">
            <v>-968149.9</v>
          </cell>
          <cell r="G2341">
            <v>-968149.9</v>
          </cell>
        </row>
        <row r="2342">
          <cell r="B2342">
            <v>5111200</v>
          </cell>
          <cell r="C2342" t="str">
            <v>Nákl.na zprostř.-provize VPA RET</v>
          </cell>
          <cell r="D2342">
            <v>1140000</v>
          </cell>
          <cell r="E2342">
            <v>10000</v>
          </cell>
          <cell r="F2342">
            <v>4000</v>
          </cell>
          <cell r="G2342">
            <v>4000</v>
          </cell>
        </row>
        <row r="2343">
          <cell r="B2343">
            <v>5111202</v>
          </cell>
          <cell r="C2343" t="str">
            <v>Individ.podíl.odm.-produkč.dopočty-jedn.</v>
          </cell>
          <cell r="D2343">
            <v>129310</v>
          </cell>
          <cell r="G2343">
            <v>129310</v>
          </cell>
        </row>
        <row r="2344">
          <cell r="B2344">
            <v>5111203</v>
          </cell>
          <cell r="C2344" t="str">
            <v>Opr.podíl.odměny SUP-jedn.a dealeři</v>
          </cell>
          <cell r="D2344">
            <v>-606923.1</v>
          </cell>
          <cell r="E2344">
            <v>-203580.4</v>
          </cell>
          <cell r="F2344">
            <v>178477.05</v>
          </cell>
          <cell r="G2344">
            <v>178477.05</v>
          </cell>
        </row>
        <row r="2345">
          <cell r="B2345">
            <v>5111230</v>
          </cell>
          <cell r="C2345" t="str">
            <v>Nákl.na zprostř.-provize VPA SME</v>
          </cell>
          <cell r="D2345">
            <v>110000</v>
          </cell>
          <cell r="G2345">
            <v>110000</v>
          </cell>
        </row>
        <row r="2346">
          <cell r="B2346">
            <v>5111301</v>
          </cell>
          <cell r="C2346" t="str">
            <v>Opr.podíl.odměny SUP-makléři</v>
          </cell>
          <cell r="D2346">
            <v>3483.2</v>
          </cell>
          <cell r="E2346">
            <v>56514.8</v>
          </cell>
          <cell r="F2346">
            <v>-28015.200000000001</v>
          </cell>
          <cell r="G2346">
            <v>-28015.200000000001</v>
          </cell>
        </row>
        <row r="2347">
          <cell r="B2347">
            <v>5111331</v>
          </cell>
          <cell r="C2347" t="str">
            <v>Opr.podílové odměny SUP-sítě MLM</v>
          </cell>
          <cell r="E2347">
            <v>832</v>
          </cell>
          <cell r="F2347">
            <v>-2135.6999999999998</v>
          </cell>
          <cell r="G2347">
            <v>-2135.6999999999998</v>
          </cell>
        </row>
        <row r="2348">
          <cell r="B2348">
            <v>5111405</v>
          </cell>
          <cell r="C2348" t="str">
            <v>KČJP-provize makléřům</v>
          </cell>
          <cell r="D2348">
            <v>1218227.5</v>
          </cell>
          <cell r="E2348">
            <v>1218589.82</v>
          </cell>
          <cell r="F2348">
            <v>1228240.29</v>
          </cell>
          <cell r="G2348">
            <v>1228240.29</v>
          </cell>
        </row>
        <row r="2349">
          <cell r="B2349">
            <v>5111430</v>
          </cell>
          <cell r="C2349" t="str">
            <v>Náklady na provize-aktivní zaj.</v>
          </cell>
          <cell r="D2349">
            <v>84123665.030000001</v>
          </cell>
          <cell r="E2349">
            <v>86144910.5</v>
          </cell>
          <cell r="F2349">
            <v>74317270.180000007</v>
          </cell>
          <cell r="G2349">
            <v>74317270.180000007</v>
          </cell>
        </row>
        <row r="2350">
          <cell r="B2350">
            <v>5111500</v>
          </cell>
          <cell r="C2350" t="str">
            <v>Provize řídícímu pojistiteli</v>
          </cell>
          <cell r="D2350">
            <v>10223383.970000001</v>
          </cell>
          <cell r="E2350">
            <v>9293277.6600000001</v>
          </cell>
          <cell r="F2350">
            <v>10970102.68</v>
          </cell>
          <cell r="G2350">
            <v>10970102.68</v>
          </cell>
        </row>
        <row r="2351">
          <cell r="B2351">
            <v>5111600</v>
          </cell>
          <cell r="C2351" t="str">
            <v>Nákl.na zprostř.-provize dealerům (PPP)</v>
          </cell>
          <cell r="D2351">
            <v>1668</v>
          </cell>
          <cell r="E2351">
            <v>6940</v>
          </cell>
          <cell r="G2351">
            <v>6940</v>
          </cell>
        </row>
        <row r="2352">
          <cell r="B2352">
            <v>5111701</v>
          </cell>
          <cell r="C2352" t="str">
            <v>Podílová odměna z reklamací SUP</v>
          </cell>
          <cell r="D2352">
            <v>208236</v>
          </cell>
          <cell r="E2352">
            <v>0</v>
          </cell>
          <cell r="F2352">
            <v>0</v>
          </cell>
          <cell r="G2352">
            <v>0</v>
          </cell>
        </row>
        <row r="2353">
          <cell r="B2353">
            <v>5111810</v>
          </cell>
          <cell r="C2353" t="str">
            <v>Provizní náklady-BP</v>
          </cell>
          <cell r="D2353">
            <v>1760152233.1900001</v>
          </cell>
          <cell r="E2353">
            <v>1922728373.0599999</v>
          </cell>
          <cell r="F2353">
            <v>1901981560.9200001</v>
          </cell>
          <cell r="G2353">
            <v>1901981560.9200001</v>
          </cell>
        </row>
        <row r="2354">
          <cell r="B2354">
            <v>5111811</v>
          </cell>
          <cell r="C2354" t="str">
            <v>Provizní náklady-BP-storno 1.rok</v>
          </cell>
          <cell r="D2354">
            <v>-9663010.6999999993</v>
          </cell>
          <cell r="E2354">
            <v>-3833305.27</v>
          </cell>
          <cell r="F2354">
            <v>-849249.78</v>
          </cell>
          <cell r="G2354">
            <v>-849249.78</v>
          </cell>
        </row>
        <row r="2355">
          <cell r="B2355">
            <v>5111812</v>
          </cell>
          <cell r="C2355" t="str">
            <v>Provizní náklady-BP-storno 2.rok</v>
          </cell>
          <cell r="D2355">
            <v>-5454993.9000000004</v>
          </cell>
          <cell r="E2355">
            <v>-3234252.3</v>
          </cell>
          <cell r="F2355">
            <v>-1138615.8</v>
          </cell>
          <cell r="G2355">
            <v>-1138615.8</v>
          </cell>
        </row>
        <row r="2356">
          <cell r="B2356">
            <v>5111813</v>
          </cell>
          <cell r="C2356" t="str">
            <v>Provizní náklady-BP-storno 3.rok a déle</v>
          </cell>
          <cell r="D2356">
            <v>-2541564.2999999998</v>
          </cell>
          <cell r="E2356">
            <v>-2812897.9</v>
          </cell>
          <cell r="F2356">
            <v>-1391817.2</v>
          </cell>
          <cell r="G2356">
            <v>-1391817.2</v>
          </cell>
        </row>
        <row r="2357">
          <cell r="B2357">
            <v>5111819</v>
          </cell>
          <cell r="C2357" t="str">
            <v>Provizní náklady-BP (Golem)</v>
          </cell>
          <cell r="F2357">
            <v>8858019</v>
          </cell>
          <cell r="G2357">
            <v>8858019</v>
          </cell>
        </row>
        <row r="2358">
          <cell r="B2358">
            <v>5111830</v>
          </cell>
          <cell r="C2358" t="str">
            <v>Provizní náklady-obnova - BP</v>
          </cell>
          <cell r="D2358">
            <v>1188670433.3299999</v>
          </cell>
          <cell r="E2358">
            <v>1441615885.1600001</v>
          </cell>
          <cell r="F2358">
            <v>1489777002.79</v>
          </cell>
          <cell r="G2358">
            <v>1489777002.79</v>
          </cell>
        </row>
        <row r="2359">
          <cell r="B2359">
            <v>5111831</v>
          </cell>
          <cell r="C2359" t="str">
            <v>Provizní náklady-obnova - BP-storno</v>
          </cell>
          <cell r="D2359">
            <v>-3764626</v>
          </cell>
          <cell r="E2359">
            <v>-2538588</v>
          </cell>
          <cell r="F2359">
            <v>-1014978.9</v>
          </cell>
          <cell r="G2359">
            <v>-1014978.9</v>
          </cell>
        </row>
        <row r="2360">
          <cell r="B2360">
            <v>5111839</v>
          </cell>
          <cell r="C2360" t="str">
            <v>Provizní náklady-obnova-BP (Golem)</v>
          </cell>
          <cell r="F2360">
            <v>99544562</v>
          </cell>
          <cell r="G2360">
            <v>99544562</v>
          </cell>
        </row>
        <row r="2361">
          <cell r="B2361">
            <v>5112000</v>
          </cell>
          <cell r="C2361" t="str">
            <v>OON-důvěrníci sjednávající pojištění</v>
          </cell>
          <cell r="D2361">
            <v>18858</v>
          </cell>
          <cell r="G2361">
            <v>18858</v>
          </cell>
        </row>
        <row r="2362">
          <cell r="B2362">
            <v>5112009</v>
          </cell>
          <cell r="C2362" t="str">
            <v>Ost.osobní nákl.bez důvěrníků</v>
          </cell>
          <cell r="D2362">
            <v>25</v>
          </cell>
          <cell r="G2362">
            <v>25</v>
          </cell>
        </row>
        <row r="2363">
          <cell r="B2363">
            <v>5112300</v>
          </cell>
          <cell r="C2363" t="str">
            <v>MET převz.  provize</v>
          </cell>
          <cell r="D2363">
            <v>61789402.630000003</v>
          </cell>
          <cell r="E2363">
            <v>47317138.710000001</v>
          </cell>
          <cell r="F2363">
            <v>44884444.609999999</v>
          </cell>
          <cell r="G2363">
            <v>44884444.609999999</v>
          </cell>
        </row>
        <row r="2364">
          <cell r="B2364">
            <v>5112301</v>
          </cell>
          <cell r="C2364" t="str">
            <v>MET převz. Profit commision</v>
          </cell>
          <cell r="D2364">
            <v>7134445.3700000001</v>
          </cell>
          <cell r="E2364">
            <v>2018244.35</v>
          </cell>
          <cell r="F2364">
            <v>1894000.99</v>
          </cell>
          <cell r="G2364">
            <v>1894000.99</v>
          </cell>
        </row>
        <row r="2365">
          <cell r="B2365">
            <v>5112302</v>
          </cell>
          <cell r="C2365" t="str">
            <v>MET převz. Profit commision doh.</v>
          </cell>
          <cell r="D2365">
            <v>-5660006.4400000004</v>
          </cell>
          <cell r="E2365">
            <v>-0.02</v>
          </cell>
          <cell r="F2365">
            <v>-0.02</v>
          </cell>
          <cell r="G2365">
            <v>-0.02</v>
          </cell>
        </row>
        <row r="2366">
          <cell r="B2366">
            <v>5112310</v>
          </cell>
          <cell r="C2366" t="str">
            <v>MET převz.  provize dohad</v>
          </cell>
          <cell r="D2366">
            <v>-13810149.74</v>
          </cell>
          <cell r="G2366">
            <v>-13810149.74</v>
          </cell>
        </row>
        <row r="2367">
          <cell r="B2367">
            <v>5113100</v>
          </cell>
          <cell r="C2367" t="str">
            <v>Sponzorské aktivity</v>
          </cell>
          <cell r="D2367">
            <v>48354796.259999998</v>
          </cell>
          <cell r="E2367">
            <v>50731220.32</v>
          </cell>
          <cell r="F2367">
            <v>38182818.469999999</v>
          </cell>
          <cell r="G2367">
            <v>38182818.469999999</v>
          </cell>
        </row>
        <row r="2368">
          <cell r="B2368">
            <v>5113101</v>
          </cell>
          <cell r="C2368" t="str">
            <v>Nákl.na propagační činnost-daň.nezohl.</v>
          </cell>
          <cell r="D2368">
            <v>28393195.710000001</v>
          </cell>
          <cell r="E2368">
            <v>25660043.91</v>
          </cell>
          <cell r="F2368">
            <v>22326156.379999999</v>
          </cell>
          <cell r="G2368">
            <v>22326156.379999999</v>
          </cell>
        </row>
        <row r="2369">
          <cell r="B2369">
            <v>5113102</v>
          </cell>
          <cell r="C2369" t="str">
            <v>Marketingová plnění</v>
          </cell>
          <cell r="D2369">
            <v>2731833.2</v>
          </cell>
          <cell r="E2369">
            <v>287074.34999999998</v>
          </cell>
          <cell r="F2369">
            <v>-24490</v>
          </cell>
          <cell r="G2369">
            <v>-24490</v>
          </cell>
        </row>
        <row r="2370">
          <cell r="B2370">
            <v>5113110</v>
          </cell>
          <cell r="C2370" t="str">
            <v>Propag.-Kampaně</v>
          </cell>
          <cell r="D2370">
            <v>11366804.25</v>
          </cell>
          <cell r="E2370">
            <v>15527391.869999999</v>
          </cell>
          <cell r="F2370">
            <v>11106850.93</v>
          </cell>
          <cell r="G2370">
            <v>11106850.93</v>
          </cell>
        </row>
        <row r="2371">
          <cell r="B2371">
            <v>5113122</v>
          </cell>
          <cell r="C2371" t="str">
            <v>Distribuce mktg zásilek</v>
          </cell>
          <cell r="D2371">
            <v>467115.32</v>
          </cell>
          <cell r="E2371">
            <v>1143450</v>
          </cell>
          <cell r="G2371">
            <v>1143450</v>
          </cell>
        </row>
        <row r="2372">
          <cell r="B2372">
            <v>5113130</v>
          </cell>
          <cell r="C2372" t="str">
            <v>Produkce výroba</v>
          </cell>
          <cell r="D2372">
            <v>59760233.43</v>
          </cell>
          <cell r="E2372">
            <v>26854393.640000001</v>
          </cell>
          <cell r="F2372">
            <v>-1947793.96</v>
          </cell>
          <cell r="G2372">
            <v>-1947793.96</v>
          </cell>
        </row>
        <row r="2373">
          <cell r="B2373">
            <v>5113131</v>
          </cell>
          <cell r="C2373" t="str">
            <v>Letáky a plakáty</v>
          </cell>
          <cell r="D2373">
            <v>3464813.4</v>
          </cell>
          <cell r="E2373">
            <v>2783047.97</v>
          </cell>
          <cell r="F2373">
            <v>2345327.56</v>
          </cell>
          <cell r="G2373">
            <v>2345327.56</v>
          </cell>
        </row>
        <row r="2374">
          <cell r="B2374">
            <v>5113140</v>
          </cell>
          <cell r="C2374" t="str">
            <v>Nákl.na prémiové předměty do 500 Kč</v>
          </cell>
          <cell r="D2374">
            <v>8048200.2699999996</v>
          </cell>
          <cell r="E2374">
            <v>7496689.4699999997</v>
          </cell>
          <cell r="F2374">
            <v>8566086.9199999999</v>
          </cell>
          <cell r="G2374">
            <v>8566086.9199999999</v>
          </cell>
        </row>
        <row r="2375">
          <cell r="B2375">
            <v>5113141</v>
          </cell>
          <cell r="C2375" t="str">
            <v>Nákl.na propag.předměty nad 500 Kč</v>
          </cell>
          <cell r="D2375">
            <v>3412066.97</v>
          </cell>
          <cell r="E2375">
            <v>3210658.04</v>
          </cell>
          <cell r="F2375">
            <v>2769648.52</v>
          </cell>
          <cell r="G2375">
            <v>2769648.52</v>
          </cell>
        </row>
        <row r="2376">
          <cell r="B2376">
            <v>5113150</v>
          </cell>
          <cell r="C2376" t="str">
            <v>Propag.-výzkum (daň.zohl.)</v>
          </cell>
          <cell r="D2376">
            <v>3875620.65</v>
          </cell>
          <cell r="E2376">
            <v>4461023.1900000004</v>
          </cell>
          <cell r="F2376">
            <v>4284534.5999999996</v>
          </cell>
          <cell r="G2376">
            <v>4284534.5999999996</v>
          </cell>
        </row>
        <row r="2377">
          <cell r="B2377">
            <v>5113151</v>
          </cell>
          <cell r="C2377" t="str">
            <v>Poukazy zprostředkovatelé-daň.uznatelné</v>
          </cell>
          <cell r="F2377">
            <v>2565874</v>
          </cell>
          <cell r="G2377">
            <v>2565874</v>
          </cell>
        </row>
        <row r="2378">
          <cell r="B2378">
            <v>5113160</v>
          </cell>
          <cell r="C2378" t="str">
            <v>Venkovní reklama</v>
          </cell>
          <cell r="D2378">
            <v>5688608.1399999997</v>
          </cell>
          <cell r="E2378">
            <v>6510629.79</v>
          </cell>
          <cell r="F2378">
            <v>7370812.4699999997</v>
          </cell>
          <cell r="G2378">
            <v>7370812.4699999997</v>
          </cell>
        </row>
        <row r="2379">
          <cell r="B2379">
            <v>5113165</v>
          </cell>
          <cell r="C2379" t="str">
            <v>Náklady na rebranding poboček</v>
          </cell>
          <cell r="F2379">
            <v>41382</v>
          </cell>
          <cell r="G2379">
            <v>41382</v>
          </cell>
        </row>
        <row r="2380">
          <cell r="B2380">
            <v>5113170</v>
          </cell>
          <cell r="C2380" t="str">
            <v>Kreativní práce</v>
          </cell>
          <cell r="D2380">
            <v>1193929.8</v>
          </cell>
          <cell r="E2380">
            <v>3330598.74</v>
          </cell>
          <cell r="F2380">
            <v>15602780.189999999</v>
          </cell>
          <cell r="G2380">
            <v>15602780.189999999</v>
          </cell>
        </row>
        <row r="2381">
          <cell r="B2381">
            <v>5113180</v>
          </cell>
          <cell r="C2381" t="str">
            <v>Propag.-internet</v>
          </cell>
          <cell r="D2381">
            <v>20123015.780000001</v>
          </cell>
          <cell r="E2381">
            <v>21198764.289999999</v>
          </cell>
          <cell r="F2381">
            <v>32747019.640000001</v>
          </cell>
          <cell r="G2381">
            <v>32747019.640000001</v>
          </cell>
        </row>
        <row r="2382">
          <cell r="B2382">
            <v>5113182</v>
          </cell>
          <cell r="C2382" t="str">
            <v>WEB ČP - údržba</v>
          </cell>
          <cell r="D2382">
            <v>149072</v>
          </cell>
          <cell r="E2382">
            <v>216982.2</v>
          </cell>
          <cell r="F2382">
            <v>331169.8</v>
          </cell>
          <cell r="G2382">
            <v>331169.8</v>
          </cell>
        </row>
        <row r="2383">
          <cell r="B2383">
            <v>5113190</v>
          </cell>
          <cell r="C2383" t="str">
            <v>Poukazy zprostředkovatelé-daň.neuznateln</v>
          </cell>
          <cell r="D2383">
            <v>770760.6</v>
          </cell>
          <cell r="E2383">
            <v>453104.03</v>
          </cell>
          <cell r="F2383">
            <v>670815.53</v>
          </cell>
          <cell r="G2383">
            <v>670815.53</v>
          </cell>
        </row>
        <row r="2384">
          <cell r="B2384">
            <v>5113192</v>
          </cell>
          <cell r="C2384" t="str">
            <v>TV - mediální náklady</v>
          </cell>
          <cell r="D2384">
            <v>205435.2</v>
          </cell>
          <cell r="E2384">
            <v>18948820.550000001</v>
          </cell>
          <cell r="F2384">
            <v>12173923.16</v>
          </cell>
          <cell r="G2384">
            <v>12173923.16</v>
          </cell>
        </row>
        <row r="2385">
          <cell r="B2385">
            <v>5113193</v>
          </cell>
          <cell r="C2385" t="str">
            <v>Radio - mediální náklady</v>
          </cell>
          <cell r="F2385">
            <v>640111.21</v>
          </cell>
          <cell r="G2385">
            <v>640111.21</v>
          </cell>
        </row>
        <row r="2386">
          <cell r="B2386">
            <v>5113194</v>
          </cell>
          <cell r="C2386" t="str">
            <v>Užívací práva</v>
          </cell>
          <cell r="D2386">
            <v>1452</v>
          </cell>
          <cell r="E2386">
            <v>14520</v>
          </cell>
          <cell r="F2386">
            <v>210848.76</v>
          </cell>
          <cell r="G2386">
            <v>210848.76</v>
          </cell>
        </row>
        <row r="2387">
          <cell r="B2387">
            <v>5113500</v>
          </cell>
          <cell r="C2387" t="str">
            <v>Print-media</v>
          </cell>
          <cell r="D2387">
            <v>2287499.8199999998</v>
          </cell>
          <cell r="E2387">
            <v>3775416.58</v>
          </cell>
          <cell r="F2387">
            <v>1922137.98</v>
          </cell>
          <cell r="G2387">
            <v>1922137.98</v>
          </cell>
        </row>
        <row r="2388">
          <cell r="B2388">
            <v>5113999</v>
          </cell>
          <cell r="C2388" t="str">
            <v>Přeúčtování nákladů na propagaci</v>
          </cell>
          <cell r="D2388">
            <v>-86043944.299999997</v>
          </cell>
          <cell r="E2388">
            <v>-59267810.969999999</v>
          </cell>
          <cell r="F2388">
            <v>-45239695.530000001</v>
          </cell>
          <cell r="G2388">
            <v>-45239695.530000001</v>
          </cell>
        </row>
        <row r="2389">
          <cell r="B2389">
            <v>5114112</v>
          </cell>
          <cell r="C2389" t="str">
            <v>Individ.podíl.odm.-produkč.dopočty-obch.</v>
          </cell>
          <cell r="D2389">
            <v>39030967.32</v>
          </cell>
          <cell r="E2389">
            <v>36391724.390000001</v>
          </cell>
          <cell r="F2389">
            <v>31801317.800000001</v>
          </cell>
          <cell r="G2389">
            <v>31801317.800000001</v>
          </cell>
        </row>
        <row r="2390">
          <cell r="B2390">
            <v>5114113</v>
          </cell>
          <cell r="C2390" t="str">
            <v>Opr.podíl.odměny SUP-obch.zást.a VOS</v>
          </cell>
          <cell r="D2390">
            <v>218529</v>
          </cell>
          <cell r="G2390">
            <v>218529</v>
          </cell>
        </row>
        <row r="2391">
          <cell r="B2391">
            <v>5114119</v>
          </cell>
          <cell r="C2391" t="str">
            <v>Mzdové nákl.-čtvrtletní bonusy</v>
          </cell>
          <cell r="D2391">
            <v>29680778</v>
          </cell>
          <cell r="E2391">
            <v>21268396</v>
          </cell>
          <cell r="F2391">
            <v>20068420</v>
          </cell>
          <cell r="G2391">
            <v>20068420</v>
          </cell>
        </row>
        <row r="2392">
          <cell r="B2392">
            <v>5114120</v>
          </cell>
          <cell r="C2392" t="str">
            <v>Mzdové nákl.-provize,obchodní přepážky</v>
          </cell>
          <cell r="D2392">
            <v>54270.3</v>
          </cell>
          <cell r="G2392">
            <v>54270.3</v>
          </cell>
        </row>
        <row r="2393">
          <cell r="B2393">
            <v>5114121</v>
          </cell>
          <cell r="C2393" t="str">
            <v>Opr.podíl.odměny SUP-obch.přepážka a VOS</v>
          </cell>
          <cell r="D2393">
            <v>0</v>
          </cell>
          <cell r="G2393">
            <v>0</v>
          </cell>
        </row>
        <row r="2394">
          <cell r="B2394">
            <v>5114123</v>
          </cell>
          <cell r="C2394" t="str">
            <v>Mzdové náklady-provize,obch.přep.-motiva</v>
          </cell>
          <cell r="D2394">
            <v>0</v>
          </cell>
          <cell r="G2394">
            <v>0</v>
          </cell>
        </row>
        <row r="2395">
          <cell r="B2395">
            <v>5114124</v>
          </cell>
          <cell r="C2395" t="str">
            <v>Prov-POB-motiivace-NŽ</v>
          </cell>
          <cell r="D2395">
            <v>0</v>
          </cell>
          <cell r="G2395">
            <v>0</v>
          </cell>
        </row>
        <row r="2396">
          <cell r="B2396">
            <v>5114200</v>
          </cell>
          <cell r="C2396" t="str">
            <v>Mzdové nákl.-zákl.platy získatelů</v>
          </cell>
          <cell r="D2396">
            <v>141458516</v>
          </cell>
          <cell r="E2396">
            <v>72981202</v>
          </cell>
          <cell r="F2396">
            <v>68633302</v>
          </cell>
          <cell r="G2396">
            <v>68633302</v>
          </cell>
        </row>
        <row r="2397">
          <cell r="B2397">
            <v>5114202</v>
          </cell>
          <cell r="C2397" t="str">
            <v>Mzdové nákl.-zákonné odstupné získatelů</v>
          </cell>
          <cell r="D2397">
            <v>254533</v>
          </cell>
          <cell r="E2397">
            <v>-2253</v>
          </cell>
          <cell r="G2397">
            <v>-2253</v>
          </cell>
        </row>
        <row r="2398">
          <cell r="B2398">
            <v>5114203</v>
          </cell>
          <cell r="C2398" t="str">
            <v>Mzdové nákl.-náhr.mezd získatelů</v>
          </cell>
          <cell r="D2398">
            <v>21312604</v>
          </cell>
          <cell r="E2398">
            <v>12691419</v>
          </cell>
          <cell r="F2398">
            <v>11818039</v>
          </cell>
          <cell r="G2398">
            <v>11818039</v>
          </cell>
        </row>
        <row r="2399">
          <cell r="B2399">
            <v>5114204</v>
          </cell>
          <cell r="C2399" t="str">
            <v>Mzdové nákl.-jubil.a stab.odm.a přípl.zí</v>
          </cell>
          <cell r="D2399">
            <v>69821</v>
          </cell>
          <cell r="E2399">
            <v>33602</v>
          </cell>
          <cell r="F2399">
            <v>26248</v>
          </cell>
          <cell r="G2399">
            <v>26248</v>
          </cell>
        </row>
        <row r="2400">
          <cell r="B2400">
            <v>5114205</v>
          </cell>
          <cell r="C2400" t="str">
            <v>Mzdové nákl.-mimoř.odměny získatelů</v>
          </cell>
          <cell r="D2400">
            <v>3039898</v>
          </cell>
          <cell r="E2400">
            <v>2895700</v>
          </cell>
          <cell r="F2400">
            <v>2771147</v>
          </cell>
          <cell r="G2400">
            <v>2771147</v>
          </cell>
        </row>
        <row r="2401">
          <cell r="B2401">
            <v>5114206</v>
          </cell>
          <cell r="C2401" t="str">
            <v>Mzdové náklady-příplatek za přesčasy</v>
          </cell>
          <cell r="D2401">
            <v>27584</v>
          </cell>
          <cell r="E2401">
            <v>20231</v>
          </cell>
          <cell r="F2401">
            <v>22993</v>
          </cell>
          <cell r="G2401">
            <v>22993</v>
          </cell>
        </row>
        <row r="2402">
          <cell r="B2402">
            <v>5114207</v>
          </cell>
          <cell r="C2402" t="str">
            <v>Mzdové nákl.-výkonové odměny získ.</v>
          </cell>
          <cell r="D2402">
            <v>7999541</v>
          </cell>
          <cell r="E2402">
            <v>7331119</v>
          </cell>
          <cell r="F2402">
            <v>7810991</v>
          </cell>
          <cell r="G2402">
            <v>7810991</v>
          </cell>
        </row>
        <row r="2403">
          <cell r="B2403">
            <v>5114208</v>
          </cell>
          <cell r="C2403" t="str">
            <v>Mzdové nákl.-roční odměny získatelů</v>
          </cell>
          <cell r="D2403">
            <v>16855869</v>
          </cell>
          <cell r="E2403">
            <v>6798800</v>
          </cell>
          <cell r="F2403">
            <v>5998381</v>
          </cell>
          <cell r="G2403">
            <v>5998381</v>
          </cell>
        </row>
        <row r="2404">
          <cell r="B2404">
            <v>5114210</v>
          </cell>
          <cell r="C2404" t="str">
            <v>Náhrada mzdy v pracovní neschopnosti</v>
          </cell>
          <cell r="D2404">
            <v>465481</v>
          </cell>
          <cell r="E2404">
            <v>178952</v>
          </cell>
          <cell r="F2404">
            <v>225682</v>
          </cell>
          <cell r="G2404">
            <v>225682</v>
          </cell>
        </row>
        <row r="2405">
          <cell r="B2405">
            <v>5114211</v>
          </cell>
          <cell r="C2405" t="str">
            <v>Stabilizační odměny</v>
          </cell>
          <cell r="F2405">
            <v>1980000</v>
          </cell>
          <cell r="G2405">
            <v>1980000</v>
          </cell>
        </row>
        <row r="2406">
          <cell r="B2406">
            <v>5114212</v>
          </cell>
          <cell r="C2406" t="str">
            <v>Mimořádné odměny-práce na projektech</v>
          </cell>
          <cell r="D2406">
            <v>15100</v>
          </cell>
          <cell r="E2406">
            <v>17955</v>
          </cell>
          <cell r="F2406">
            <v>10920</v>
          </cell>
          <cell r="G2406">
            <v>10920</v>
          </cell>
        </row>
        <row r="2407">
          <cell r="B2407">
            <v>5114215</v>
          </cell>
          <cell r="C2407" t="str">
            <v>Nevyužití služeb. vozidla - získatelé</v>
          </cell>
          <cell r="D2407">
            <v>1429006</v>
          </cell>
          <cell r="E2407">
            <v>416496</v>
          </cell>
          <cell r="F2407">
            <v>361734</v>
          </cell>
          <cell r="G2407">
            <v>361734</v>
          </cell>
        </row>
        <row r="2408">
          <cell r="B2408">
            <v>5114216</v>
          </cell>
          <cell r="C2408" t="str">
            <v>Odměny při ukončení pracovního poměru</v>
          </cell>
          <cell r="D2408">
            <v>756364.52</v>
          </cell>
          <cell r="E2408">
            <v>72923</v>
          </cell>
          <cell r="F2408">
            <v>778832</v>
          </cell>
          <cell r="G2408">
            <v>778832</v>
          </cell>
        </row>
        <row r="2409">
          <cell r="B2409">
            <v>5114217</v>
          </cell>
          <cell r="C2409" t="str">
            <v>Jubilejní odměny - odchod do důchodu</v>
          </cell>
          <cell r="D2409">
            <v>48900</v>
          </cell>
          <cell r="E2409">
            <v>90000</v>
          </cell>
          <cell r="F2409">
            <v>60000</v>
          </cell>
          <cell r="G2409">
            <v>60000</v>
          </cell>
        </row>
        <row r="2410">
          <cell r="B2410">
            <v>5114288</v>
          </cell>
          <cell r="C2410" t="str">
            <v>DP - mzdy získatelů</v>
          </cell>
          <cell r="D2410">
            <v>-55196372.850000001</v>
          </cell>
          <cell r="E2410">
            <v>519539.57</v>
          </cell>
          <cell r="F2410">
            <v>-7548981.1200000001</v>
          </cell>
          <cell r="G2410">
            <v>-7548981.1200000001</v>
          </cell>
        </row>
        <row r="2411">
          <cell r="B2411">
            <v>5114289</v>
          </cell>
          <cell r="C2411" t="str">
            <v>DP-mzdy získatelů běž. úč. odb.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</row>
        <row r="2412">
          <cell r="B2412">
            <v>5115100</v>
          </cell>
          <cell r="C2412" t="str">
            <v>Pojistné zdrav.pojištění za zaměstnavate</v>
          </cell>
          <cell r="D2412">
            <v>20511328.879999999</v>
          </cell>
          <cell r="E2412">
            <v>10336256</v>
          </cell>
          <cell r="F2412">
            <v>9847529</v>
          </cell>
          <cell r="G2412">
            <v>9847529</v>
          </cell>
        </row>
        <row r="2413">
          <cell r="B2413">
            <v>5115200</v>
          </cell>
          <cell r="C2413" t="str">
            <v>Pojistné soc.pojištění za zaměstnavatele</v>
          </cell>
          <cell r="D2413">
            <v>55865471.549999997</v>
          </cell>
          <cell r="E2413">
            <v>28040776.5</v>
          </cell>
          <cell r="F2413">
            <v>26171644.539999999</v>
          </cell>
          <cell r="G2413">
            <v>26171644.539999999</v>
          </cell>
        </row>
        <row r="2414">
          <cell r="B2414">
            <v>5115288</v>
          </cell>
          <cell r="C2414" t="str">
            <v>DP- soc. a zdrav. poj. získatelů</v>
          </cell>
          <cell r="D2414">
            <v>-20466780</v>
          </cell>
          <cell r="E2414">
            <v>176637</v>
          </cell>
          <cell r="F2414">
            <v>-2572820</v>
          </cell>
          <cell r="G2414">
            <v>-2572820</v>
          </cell>
        </row>
        <row r="2415">
          <cell r="B2415">
            <v>5115289</v>
          </cell>
          <cell r="C2415" t="str">
            <v>DP-soc. a zdrav.poj. získatelů běž.úč.ob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</row>
        <row r="2416">
          <cell r="B2416">
            <v>5116000</v>
          </cell>
          <cell r="C2416" t="str">
            <v>Cestovné získatelů tuzemské</v>
          </cell>
          <cell r="D2416">
            <v>9628559.6899999995</v>
          </cell>
          <cell r="E2416">
            <v>6071320</v>
          </cell>
          <cell r="F2416">
            <v>4530771</v>
          </cell>
          <cell r="G2416">
            <v>4530771</v>
          </cell>
        </row>
        <row r="2417">
          <cell r="B2417">
            <v>5116200</v>
          </cell>
          <cell r="C2417" t="str">
            <v>Cestovné získatelů zahraniční</v>
          </cell>
          <cell r="D2417">
            <v>0.82</v>
          </cell>
          <cell r="G2417">
            <v>0.82</v>
          </cell>
        </row>
        <row r="2418">
          <cell r="B2418">
            <v>5116400</v>
          </cell>
          <cell r="C2418" t="str">
            <v>Cestovné získatelů na školení</v>
          </cell>
          <cell r="D2418">
            <v>722292.57</v>
          </cell>
          <cell r="E2418">
            <v>575048.67000000004</v>
          </cell>
          <cell r="F2418">
            <v>5508</v>
          </cell>
          <cell r="G2418">
            <v>5508</v>
          </cell>
        </row>
        <row r="2419">
          <cell r="B2419">
            <v>5116410</v>
          </cell>
          <cell r="C2419" t="str">
            <v>Cestovné externích získatelů-tréning(ned</v>
          </cell>
          <cell r="D2419">
            <v>2294833.58</v>
          </cell>
          <cell r="E2419">
            <v>1604071.29</v>
          </cell>
          <cell r="F2419">
            <v>-328873.28000000003</v>
          </cell>
          <cell r="G2419">
            <v>-328873.28000000003</v>
          </cell>
        </row>
        <row r="2420">
          <cell r="B2420">
            <v>5117100</v>
          </cell>
          <cell r="C2420" t="str">
            <v>Náklady na tiskopisy na pojistné smlouvy</v>
          </cell>
          <cell r="D2420">
            <v>10571699.710000001</v>
          </cell>
          <cell r="E2420">
            <v>5812739.9800000004</v>
          </cell>
          <cell r="F2420">
            <v>5410162.9699999997</v>
          </cell>
          <cell r="G2420">
            <v>5410162.9699999997</v>
          </cell>
        </row>
        <row r="2421">
          <cell r="B2421">
            <v>5118000</v>
          </cell>
          <cell r="C2421" t="str">
            <v>Náklady obch.činnosti-neživot-převedené</v>
          </cell>
          <cell r="D2421">
            <v>451449688.5</v>
          </cell>
          <cell r="E2421">
            <v>387078005.88999999</v>
          </cell>
          <cell r="F2421">
            <v>388058310.29000002</v>
          </cell>
          <cell r="G2421">
            <v>388058310.29000002</v>
          </cell>
        </row>
        <row r="2422">
          <cell r="B2422">
            <v>5118360</v>
          </cell>
          <cell r="C2422" t="str">
            <v>Náklady na zprostředkování u outsource.p</v>
          </cell>
          <cell r="D2422">
            <v>937375.87</v>
          </cell>
          <cell r="E2422">
            <v>2650149.7999999998</v>
          </cell>
          <cell r="F2422">
            <v>3318089.16</v>
          </cell>
          <cell r="G2422">
            <v>3318089.16</v>
          </cell>
        </row>
        <row r="2423">
          <cell r="B2423">
            <v>5118365</v>
          </cell>
          <cell r="C2423" t="str">
            <v>Náklady na zprostředkování u outsource.p</v>
          </cell>
          <cell r="D2423">
            <v>148933849</v>
          </cell>
          <cell r="E2423">
            <v>44370326.829999998</v>
          </cell>
          <cell r="F2423">
            <v>-15445010.93</v>
          </cell>
          <cell r="G2423">
            <v>-15445010.93</v>
          </cell>
        </row>
        <row r="2424">
          <cell r="B2424">
            <v>5118380</v>
          </cell>
          <cell r="C2424" t="str">
            <v>Náklady na zprostředkování u outsource.p</v>
          </cell>
          <cell r="D2424">
            <v>64213.95</v>
          </cell>
          <cell r="E2424">
            <v>209428.13</v>
          </cell>
          <cell r="F2424">
            <v>341035.01</v>
          </cell>
          <cell r="G2424">
            <v>341035.01</v>
          </cell>
        </row>
        <row r="2425">
          <cell r="B2425">
            <v>5118801</v>
          </cell>
          <cell r="C2425" t="str">
            <v>Korekce dopředných provizí</v>
          </cell>
          <cell r="F2425">
            <v>-17769267.699999999</v>
          </cell>
          <cell r="G2425">
            <v>-17769267.699999999</v>
          </cell>
        </row>
        <row r="2426">
          <cell r="B2426">
            <v>5118885</v>
          </cell>
          <cell r="C2426" t="str">
            <v>Časové rozlišení pořizovacích nákladů-pr</v>
          </cell>
          <cell r="E2426">
            <v>-88504766.329999998</v>
          </cell>
          <cell r="F2426">
            <v>-54199767.07</v>
          </cell>
          <cell r="G2426">
            <v>-54199767.07</v>
          </cell>
        </row>
        <row r="2427">
          <cell r="B2427">
            <v>5118887</v>
          </cell>
          <cell r="C2427" t="str">
            <v>Časové rozlišení získatelských nákladů U</v>
          </cell>
          <cell r="D2427">
            <v>-95709538.030000001</v>
          </cell>
          <cell r="E2427">
            <v>31173275.989999998</v>
          </cell>
          <cell r="F2427">
            <v>87441226.510000005</v>
          </cell>
          <cell r="G2427">
            <v>87441226.510000005</v>
          </cell>
        </row>
        <row r="2428">
          <cell r="B2428">
            <v>5118888</v>
          </cell>
          <cell r="C2428" t="str">
            <v>Časové rozlišení získatelských nákladů</v>
          </cell>
          <cell r="D2428">
            <v>-18099000</v>
          </cell>
          <cell r="E2428">
            <v>193870</v>
          </cell>
          <cell r="F2428">
            <v>-3775611</v>
          </cell>
          <cell r="G2428">
            <v>-3775611</v>
          </cell>
        </row>
        <row r="2429">
          <cell r="B2429">
            <v>5119444</v>
          </cell>
          <cell r="C2429" t="str">
            <v>Převod pořizovacích nákladů Generali</v>
          </cell>
          <cell r="D2429">
            <v>-6062685.2999999998</v>
          </cell>
          <cell r="E2429">
            <v>-4586107.18</v>
          </cell>
          <cell r="F2429">
            <v>-4068163.69</v>
          </cell>
          <cell r="G2429">
            <v>-4068163.69</v>
          </cell>
        </row>
        <row r="2430">
          <cell r="B2430">
            <v>5119454</v>
          </cell>
          <cell r="C2430" t="str">
            <v>Převod pořizovacích nákladů jiných spole</v>
          </cell>
          <cell r="D2430">
            <v>-15942482.199999999</v>
          </cell>
          <cell r="E2430">
            <v>-16312611.4</v>
          </cell>
          <cell r="F2430">
            <v>-15448705.109999999</v>
          </cell>
          <cell r="G2430">
            <v>-15448705.109999999</v>
          </cell>
        </row>
        <row r="2431">
          <cell r="B2431">
            <v>5119998</v>
          </cell>
          <cell r="C2431" t="str">
            <v>Přeúčtování pořiz.nákl.(na 532)</v>
          </cell>
          <cell r="D2431">
            <v>-20608712.699999999</v>
          </cell>
          <cell r="E2431">
            <v>-16159755.289999999</v>
          </cell>
          <cell r="F2431">
            <v>-10119793.41</v>
          </cell>
          <cell r="G2431">
            <v>-10119793.41</v>
          </cell>
        </row>
        <row r="2432">
          <cell r="B2432">
            <v>5119999</v>
          </cell>
          <cell r="C2432" t="str">
            <v>Nákl.na zprostř.-provize k výpl.přes SUP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</row>
        <row r="2433">
          <cell r="B2433">
            <v>5121850</v>
          </cell>
          <cell r="C2433" t="str">
            <v>Provizní náklady-údržba</v>
          </cell>
          <cell r="D2433">
            <v>76293608.400000006</v>
          </cell>
          <cell r="E2433">
            <v>155192776.09999999</v>
          </cell>
          <cell r="F2433">
            <v>166927872.40000001</v>
          </cell>
          <cell r="G2433">
            <v>166927872.40000001</v>
          </cell>
        </row>
        <row r="2434">
          <cell r="B2434">
            <v>5126900</v>
          </cell>
          <cell r="C2434" t="str">
            <v>Nákl.na obch.činnost neživot- převedené</v>
          </cell>
          <cell r="D2434">
            <v>-451449688.5</v>
          </cell>
          <cell r="E2434">
            <v>-387078005.88999999</v>
          </cell>
          <cell r="F2434">
            <v>-388058310.29000002</v>
          </cell>
          <cell r="G2434">
            <v>-388058310.29000002</v>
          </cell>
        </row>
        <row r="2435">
          <cell r="B2435">
            <v>5126910</v>
          </cell>
          <cell r="C2435" t="str">
            <v>Nákl.na správu likvidace neživ.PU-převod</v>
          </cell>
          <cell r="D2435">
            <v>-552158659.70000005</v>
          </cell>
          <cell r="E2435">
            <v>-568364511.37</v>
          </cell>
          <cell r="F2435">
            <v>-564770535.13999999</v>
          </cell>
          <cell r="G2435">
            <v>-564770535.13999999</v>
          </cell>
        </row>
        <row r="2436">
          <cell r="B2436">
            <v>5126990</v>
          </cell>
          <cell r="C2436" t="str">
            <v>Převody techn.správní režie z 558</v>
          </cell>
          <cell r="D2436">
            <v>2782734068.9000001</v>
          </cell>
          <cell r="E2436">
            <v>2738194716.1500001</v>
          </cell>
          <cell r="F2436">
            <v>3029572029.6900001</v>
          </cell>
          <cell r="G2436">
            <v>3029572029.6900001</v>
          </cell>
        </row>
        <row r="2437">
          <cell r="B2437">
            <v>5141000</v>
          </cell>
          <cell r="C2437" t="str">
            <v>Pojistné prémie a slevy</v>
          </cell>
          <cell r="D2437">
            <v>45301462.850000001</v>
          </cell>
          <cell r="E2437">
            <v>34056803.460000001</v>
          </cell>
          <cell r="F2437">
            <v>47901347.460000001</v>
          </cell>
          <cell r="G2437">
            <v>47901347.460000001</v>
          </cell>
        </row>
        <row r="2438">
          <cell r="B2438">
            <v>5141399</v>
          </cell>
          <cell r="C2438" t="str">
            <v>Předpis bonifikace-POV bonifikace</v>
          </cell>
          <cell r="D2438">
            <v>70359648.599999994</v>
          </cell>
          <cell r="E2438">
            <v>100005470.23</v>
          </cell>
          <cell r="F2438">
            <v>112982622.40000001</v>
          </cell>
          <cell r="G2438">
            <v>112982622.40000001</v>
          </cell>
        </row>
        <row r="2439">
          <cell r="B2439">
            <v>5141400</v>
          </cell>
          <cell r="C2439" t="str">
            <v>Prémie a slevy-KJČP-akt.zaj.</v>
          </cell>
          <cell r="D2439">
            <v>0</v>
          </cell>
          <cell r="G2439">
            <v>0</v>
          </cell>
        </row>
        <row r="2440">
          <cell r="B2440">
            <v>5141500</v>
          </cell>
          <cell r="C2440" t="str">
            <v>Pojistné prémie-převzaté zajištění</v>
          </cell>
          <cell r="D2440">
            <v>3234160.04</v>
          </cell>
          <cell r="E2440">
            <v>2548548.09</v>
          </cell>
          <cell r="F2440">
            <v>2811490.3</v>
          </cell>
          <cell r="G2440">
            <v>2811490.3</v>
          </cell>
        </row>
        <row r="2441">
          <cell r="B2441">
            <v>5141502</v>
          </cell>
          <cell r="C2441" t="str">
            <v>Vyplacené prémie a slevy - KČJP</v>
          </cell>
          <cell r="D2441">
            <v>22447213.890000001</v>
          </cell>
          <cell r="E2441">
            <v>22253233.129999999</v>
          </cell>
          <cell r="F2441">
            <v>23475439.16</v>
          </cell>
          <cell r="G2441">
            <v>23475439.16</v>
          </cell>
        </row>
        <row r="2442">
          <cell r="B2442">
            <v>5141701</v>
          </cell>
          <cell r="C2442" t="str">
            <v>Pojistná prémie a slevy-malá rizika bez</v>
          </cell>
          <cell r="D2442">
            <v>2595572</v>
          </cell>
          <cell r="E2442">
            <v>2486337</v>
          </cell>
          <cell r="F2442">
            <v>2599614</v>
          </cell>
          <cell r="G2442">
            <v>2599614</v>
          </cell>
        </row>
        <row r="2443">
          <cell r="B2443">
            <v>5141795</v>
          </cell>
          <cell r="C2443" t="str">
            <v>Pojistná prémie a slevy-ONŽP</v>
          </cell>
          <cell r="D2443">
            <v>679196.5</v>
          </cell>
          <cell r="E2443">
            <v>625078.65</v>
          </cell>
          <cell r="F2443">
            <v>1716948.76</v>
          </cell>
          <cell r="G2443">
            <v>1716948.76</v>
          </cell>
        </row>
        <row r="2444">
          <cell r="B2444">
            <v>5141798</v>
          </cell>
          <cell r="C2444" t="str">
            <v>Pojistné prémie-HAV</v>
          </cell>
          <cell r="D2444">
            <v>15865914</v>
          </cell>
          <cell r="G2444">
            <v>15865914</v>
          </cell>
        </row>
        <row r="2445">
          <cell r="B2445">
            <v>5144030</v>
          </cell>
          <cell r="C2445" t="str">
            <v>Poj. prémie a slevy -aktiv.zaj. Golem</v>
          </cell>
          <cell r="D2445">
            <v>16470960.039999999</v>
          </cell>
          <cell r="E2445">
            <v>13044103.02</v>
          </cell>
          <cell r="F2445">
            <v>9243558.7699999996</v>
          </cell>
          <cell r="G2445">
            <v>9243558.7699999996</v>
          </cell>
        </row>
        <row r="2446">
          <cell r="B2446">
            <v>5145500</v>
          </cell>
          <cell r="C2446" t="str">
            <v>Vyplacené prémie a slevy - KK</v>
          </cell>
          <cell r="D2446">
            <v>8697000</v>
          </cell>
          <cell r="G2446">
            <v>8697000</v>
          </cell>
        </row>
        <row r="2447">
          <cell r="B2447">
            <v>5147515</v>
          </cell>
          <cell r="C2447" t="str">
            <v>Pojistné prémie a slevy - POV - TIA</v>
          </cell>
          <cell r="D2447">
            <v>9649173.0500000007</v>
          </cell>
          <cell r="E2447">
            <v>7157767.8399999999</v>
          </cell>
          <cell r="F2447">
            <v>6919035.5499999998</v>
          </cell>
          <cell r="G2447">
            <v>6919035.5499999998</v>
          </cell>
        </row>
        <row r="2448">
          <cell r="B2448">
            <v>5147615</v>
          </cell>
          <cell r="C2448" t="str">
            <v>Pojistné prémie -malá rizika HAV původní</v>
          </cell>
          <cell r="D2448">
            <v>92293944.5</v>
          </cell>
          <cell r="E2448">
            <v>166030993.46000001</v>
          </cell>
          <cell r="F2448">
            <v>256130550.84</v>
          </cell>
          <cell r="G2448">
            <v>256130550.84</v>
          </cell>
        </row>
        <row r="2449">
          <cell r="B2449">
            <v>5147810</v>
          </cell>
          <cell r="C2449" t="str">
            <v>Pojistné prémie a slevy-zem.poj.-plodiny</v>
          </cell>
          <cell r="D2449">
            <v>107500973.93000001</v>
          </cell>
          <cell r="E2449">
            <v>110140853.41</v>
          </cell>
          <cell r="F2449">
            <v>108640774.36</v>
          </cell>
          <cell r="G2449">
            <v>108640774.36</v>
          </cell>
        </row>
        <row r="2450">
          <cell r="B2450">
            <v>5148360</v>
          </cell>
          <cell r="C2450" t="str">
            <v>Předpis profitshare</v>
          </cell>
          <cell r="D2450">
            <v>100000</v>
          </cell>
          <cell r="E2450">
            <v>100000</v>
          </cell>
          <cell r="G2450">
            <v>100000</v>
          </cell>
        </row>
        <row r="2451">
          <cell r="B2451">
            <v>5148365</v>
          </cell>
          <cell r="C2451" t="str">
            <v>Předpis profitshare</v>
          </cell>
          <cell r="D2451">
            <v>1900000</v>
          </cell>
          <cell r="E2451">
            <v>1900000</v>
          </cell>
          <cell r="G2451">
            <v>1900000</v>
          </cell>
        </row>
        <row r="2452">
          <cell r="B2452">
            <v>5151003</v>
          </cell>
          <cell r="C2452" t="str">
            <v>Pojistné prémie a slevy-podíl zajistitel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</row>
        <row r="2453">
          <cell r="B2453">
            <v>5151503</v>
          </cell>
          <cell r="C2453" t="str">
            <v>Podíl zaj.na rez.na prémie a slevy-KČJP-</v>
          </cell>
          <cell r="D2453">
            <v>-18807367.02</v>
          </cell>
          <cell r="E2453">
            <v>-18857669.280000001</v>
          </cell>
          <cell r="F2453">
            <v>-19633115.239999998</v>
          </cell>
          <cell r="G2453">
            <v>-19633115.239999998</v>
          </cell>
        </row>
        <row r="2454">
          <cell r="B2454">
            <v>5154000</v>
          </cell>
          <cell r="C2454" t="str">
            <v>Poj. prémie a slevy - pasiv.zaj. Golem</v>
          </cell>
          <cell r="D2454">
            <v>-20125941.109999999</v>
          </cell>
          <cell r="E2454">
            <v>-10789644.98</v>
          </cell>
          <cell r="F2454">
            <v>-18172809</v>
          </cell>
          <cell r="G2454">
            <v>-18172809</v>
          </cell>
        </row>
        <row r="2455">
          <cell r="B2455">
            <v>5154430</v>
          </cell>
          <cell r="C2455" t="str">
            <v>Vyplacené prémie a slevy - VR a MR dopra</v>
          </cell>
          <cell r="D2455">
            <v>-2087835</v>
          </cell>
          <cell r="E2455">
            <v>-350970</v>
          </cell>
          <cell r="G2455">
            <v>-350970</v>
          </cell>
        </row>
        <row r="2456">
          <cell r="B2456">
            <v>5181000</v>
          </cell>
          <cell r="C2456" t="str">
            <v>Tvorba OP k nedopl.poj.sk.30-daňové</v>
          </cell>
          <cell r="D2456">
            <v>385490.35</v>
          </cell>
          <cell r="E2456">
            <v>1161605.17</v>
          </cell>
          <cell r="F2456">
            <v>0</v>
          </cell>
          <cell r="G2456">
            <v>0</v>
          </cell>
        </row>
        <row r="2457">
          <cell r="B2457">
            <v>5181100</v>
          </cell>
          <cell r="C2457" t="str">
            <v>Tvorba účet.OP k pohled.sk.30-nedaňové</v>
          </cell>
          <cell r="D2457">
            <v>636860</v>
          </cell>
          <cell r="E2457">
            <v>1861115.17</v>
          </cell>
          <cell r="F2457">
            <v>195561</v>
          </cell>
          <cell r="G2457">
            <v>195561</v>
          </cell>
        </row>
        <row r="2458">
          <cell r="B2458">
            <v>5181150</v>
          </cell>
          <cell r="C2458" t="str">
            <v>Tvorba účetních OP - TIA</v>
          </cell>
          <cell r="D2458">
            <v>7433112.0800000001</v>
          </cell>
          <cell r="E2458">
            <v>11758027.699999999</v>
          </cell>
          <cell r="F2458">
            <v>11321948</v>
          </cell>
          <cell r="G2458">
            <v>11321948</v>
          </cell>
        </row>
        <row r="2459">
          <cell r="B2459">
            <v>5181900</v>
          </cell>
          <cell r="C2459" t="str">
            <v>Tvorba OP k nedopl.poj.sk.30 v konk.říz.</v>
          </cell>
          <cell r="D2459">
            <v>400885</v>
          </cell>
          <cell r="E2459">
            <v>21553</v>
          </cell>
          <cell r="G2459">
            <v>21553</v>
          </cell>
        </row>
        <row r="2460">
          <cell r="B2460">
            <v>5182000</v>
          </cell>
          <cell r="C2460" t="str">
            <v>Odpis pohledávek za dlužné pojistné</v>
          </cell>
          <cell r="D2460">
            <v>131442.66</v>
          </cell>
          <cell r="E2460">
            <v>163437.19</v>
          </cell>
          <cell r="F2460">
            <v>19445</v>
          </cell>
          <cell r="G2460">
            <v>19445</v>
          </cell>
        </row>
        <row r="2461">
          <cell r="B2461">
            <v>5182100</v>
          </cell>
          <cell r="C2461" t="str">
            <v>Jednorázový odpis pohledávek (úplný nebo</v>
          </cell>
          <cell r="D2461">
            <v>6190098.21</v>
          </cell>
          <cell r="E2461">
            <v>476088.4</v>
          </cell>
          <cell r="F2461">
            <v>7420956.2800000003</v>
          </cell>
          <cell r="G2461">
            <v>7420956.2800000003</v>
          </cell>
        </row>
        <row r="2462">
          <cell r="B2462">
            <v>5182400</v>
          </cell>
          <cell r="C2462" t="str">
            <v>Daňový odpis pohledávky</v>
          </cell>
          <cell r="D2462">
            <v>182380.55</v>
          </cell>
          <cell r="E2462">
            <v>537889</v>
          </cell>
          <cell r="F2462">
            <v>1360665.34</v>
          </cell>
          <cell r="G2462">
            <v>1360665.34</v>
          </cell>
        </row>
        <row r="2463">
          <cell r="B2463">
            <v>5182900</v>
          </cell>
          <cell r="C2463" t="str">
            <v>Odpis pohl.za dlužné pojistné v konkurzn</v>
          </cell>
          <cell r="D2463">
            <v>391484.6</v>
          </cell>
          <cell r="E2463">
            <v>294856.55</v>
          </cell>
          <cell r="F2463">
            <v>604745</v>
          </cell>
          <cell r="G2463">
            <v>604745</v>
          </cell>
        </row>
        <row r="2464">
          <cell r="B2464">
            <v>5183100</v>
          </cell>
          <cell r="C2464" t="str">
            <v>Jednorázový odpis pohledávek (úplný nebo</v>
          </cell>
          <cell r="D2464">
            <v>3083</v>
          </cell>
          <cell r="E2464">
            <v>0</v>
          </cell>
          <cell r="F2464">
            <v>2875</v>
          </cell>
          <cell r="G2464">
            <v>2875</v>
          </cell>
        </row>
        <row r="2465">
          <cell r="B2465">
            <v>5183102</v>
          </cell>
          <cell r="C2465" t="str">
            <v>Jednorázový odpis pohl. PU-odevzd.zaj.-n</v>
          </cell>
          <cell r="E2465">
            <v>24313053</v>
          </cell>
          <cell r="G2465">
            <v>24313053</v>
          </cell>
        </row>
        <row r="2466">
          <cell r="B2466">
            <v>5183400</v>
          </cell>
          <cell r="C2466" t="str">
            <v>Nerealizovatelné technic.změny na poj.sm</v>
          </cell>
          <cell r="D2466">
            <v>2962.38</v>
          </cell>
          <cell r="E2466">
            <v>12455</v>
          </cell>
          <cell r="F2466">
            <v>9506</v>
          </cell>
          <cell r="G2466">
            <v>9506</v>
          </cell>
        </row>
        <row r="2467">
          <cell r="B2467">
            <v>5183800</v>
          </cell>
          <cell r="C2467" t="str">
            <v>Úrok z vložené spoluúčasti náležící cest</v>
          </cell>
          <cell r="D2467">
            <v>5085</v>
          </cell>
          <cell r="E2467">
            <v>3499</v>
          </cell>
          <cell r="F2467">
            <v>1539</v>
          </cell>
          <cell r="G2467">
            <v>1539</v>
          </cell>
        </row>
        <row r="2468">
          <cell r="B2468">
            <v>5184000</v>
          </cell>
          <cell r="C2468" t="str">
            <v>Přebytek poj.zák.odp.za prac.úrazy</v>
          </cell>
          <cell r="D2468">
            <v>723419949.50999999</v>
          </cell>
          <cell r="E2468">
            <v>849816395.79999995</v>
          </cell>
          <cell r="F2468">
            <v>967127875.25</v>
          </cell>
          <cell r="G2468">
            <v>967127875.25</v>
          </cell>
        </row>
        <row r="2469">
          <cell r="B2469">
            <v>5184502</v>
          </cell>
          <cell r="C2469" t="str">
            <v>KČJP-N na prohlídky aktivní zajištění</v>
          </cell>
          <cell r="D2469">
            <v>91376.97</v>
          </cell>
          <cell r="E2469">
            <v>60755</v>
          </cell>
          <cell r="F2469">
            <v>103310.59</v>
          </cell>
          <cell r="G2469">
            <v>103310.59</v>
          </cell>
        </row>
        <row r="2470">
          <cell r="B2470">
            <v>5185000</v>
          </cell>
          <cell r="C2470" t="str">
            <v>Tvorba OP k ost.pohl.sk.30-daňová</v>
          </cell>
          <cell r="D2470">
            <v>939553</v>
          </cell>
          <cell r="E2470">
            <v>245354</v>
          </cell>
          <cell r="F2470">
            <v>0</v>
          </cell>
          <cell r="G2470">
            <v>0</v>
          </cell>
        </row>
        <row r="2471">
          <cell r="B2471">
            <v>5185100</v>
          </cell>
          <cell r="C2471" t="str">
            <v>Tvorba OP k ost.pohl.sk.30-nedaňová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</row>
        <row r="2472">
          <cell r="B2472">
            <v>5185101</v>
          </cell>
          <cell r="C2472" t="str">
            <v>Odpis pohl.za získateli - nedaňový</v>
          </cell>
          <cell r="E2472">
            <v>5540041</v>
          </cell>
          <cell r="G2472">
            <v>5540041</v>
          </cell>
        </row>
        <row r="2473">
          <cell r="B2473">
            <v>5185200</v>
          </cell>
          <cell r="C2473" t="str">
            <v>Opravné položky k insolvencím k pohl.z p</v>
          </cell>
          <cell r="D2473">
            <v>0</v>
          </cell>
          <cell r="E2473">
            <v>201715</v>
          </cell>
          <cell r="F2473">
            <v>0</v>
          </cell>
          <cell r="G2473">
            <v>0</v>
          </cell>
        </row>
        <row r="2474">
          <cell r="B2474">
            <v>5185500</v>
          </cell>
          <cell r="C2474" t="str">
            <v>Tvorba OP k pohl.z pasiv.zaj.-nedaňové</v>
          </cell>
          <cell r="D2474">
            <v>38090126.560000002</v>
          </cell>
          <cell r="E2474">
            <v>0</v>
          </cell>
          <cell r="F2474">
            <v>411802.39</v>
          </cell>
          <cell r="G2474">
            <v>411802.39</v>
          </cell>
        </row>
        <row r="2475">
          <cell r="B2475">
            <v>5185600</v>
          </cell>
          <cell r="C2475" t="str">
            <v>Tvorba OP k pohl.z aktiv.zaj.-nedaňové</v>
          </cell>
          <cell r="D2475">
            <v>0</v>
          </cell>
          <cell r="E2475">
            <v>3254926.14</v>
          </cell>
          <cell r="F2475">
            <v>0</v>
          </cell>
          <cell r="G2475">
            <v>0</v>
          </cell>
        </row>
        <row r="2476">
          <cell r="B2476">
            <v>5185602</v>
          </cell>
          <cell r="C2476" t="str">
            <v>Tvorba OP k pohl. z aktiv. zaj. - daňové</v>
          </cell>
          <cell r="D2476">
            <v>318098</v>
          </cell>
          <cell r="E2476">
            <v>0</v>
          </cell>
          <cell r="G2476">
            <v>0</v>
          </cell>
        </row>
        <row r="2477">
          <cell r="B2477">
            <v>5186100</v>
          </cell>
          <cell r="C2477" t="str">
            <v>Tvorba OP k ost.pohl.sk.308-nedaňové</v>
          </cell>
          <cell r="D2477">
            <v>23986088.41</v>
          </cell>
          <cell r="E2477">
            <v>0</v>
          </cell>
          <cell r="F2477">
            <v>0</v>
          </cell>
          <cell r="G2477">
            <v>0</v>
          </cell>
        </row>
        <row r="2478">
          <cell r="B2478">
            <v>5186200</v>
          </cell>
          <cell r="C2478" t="str">
            <v>Tvorba OP k refundacím - nedaňové</v>
          </cell>
          <cell r="D2478">
            <v>543724.55000000005</v>
          </cell>
          <cell r="E2478">
            <v>573868.79</v>
          </cell>
          <cell r="F2478">
            <v>1138213.1200000001</v>
          </cell>
          <cell r="G2478">
            <v>1138213.1200000001</v>
          </cell>
        </row>
        <row r="2479">
          <cell r="B2479">
            <v>5186311</v>
          </cell>
          <cell r="C2479" t="str">
            <v>Náklady na správu Distribuce</v>
          </cell>
          <cell r="F2479">
            <v>67620002</v>
          </cell>
          <cell r="G2479">
            <v>67620002</v>
          </cell>
        </row>
        <row r="2480">
          <cell r="B2480">
            <v>5187000</v>
          </cell>
          <cell r="C2480" t="str">
            <v>APH Tvorba opr.položek-nedaňové</v>
          </cell>
          <cell r="D2480">
            <v>3640498.36</v>
          </cell>
          <cell r="E2480">
            <v>987600.94</v>
          </cell>
          <cell r="F2480">
            <v>1634904.78</v>
          </cell>
          <cell r="G2480">
            <v>1634904.78</v>
          </cell>
        </row>
        <row r="2481">
          <cell r="B2481">
            <v>5187010</v>
          </cell>
          <cell r="C2481" t="str">
            <v>APH Tvorba opr.položek-daňové</v>
          </cell>
          <cell r="D2481">
            <v>0</v>
          </cell>
          <cell r="E2481">
            <v>337307.04</v>
          </cell>
          <cell r="F2481">
            <v>0</v>
          </cell>
          <cell r="G2481">
            <v>0</v>
          </cell>
        </row>
        <row r="2482">
          <cell r="B2482">
            <v>5187015</v>
          </cell>
          <cell r="C2482" t="str">
            <v>APH Tvorba opr.položek-konkurzní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</row>
        <row r="2483">
          <cell r="B2483">
            <v>5187020</v>
          </cell>
          <cell r="C2483" t="str">
            <v>APH Odpis pohledávky-nedaňový</v>
          </cell>
          <cell r="D2483">
            <v>-7566545.4699999997</v>
          </cell>
          <cell r="E2483">
            <v>10974326.66</v>
          </cell>
          <cell r="F2483">
            <v>12560725.380000001</v>
          </cell>
          <cell r="G2483">
            <v>12560725.380000001</v>
          </cell>
        </row>
        <row r="2484">
          <cell r="B2484">
            <v>5187030</v>
          </cell>
          <cell r="C2484" t="str">
            <v>APH Odpis pohledávky-daňový</v>
          </cell>
          <cell r="D2484">
            <v>55103475.090000004</v>
          </cell>
          <cell r="E2484">
            <v>46149716.18</v>
          </cell>
          <cell r="F2484">
            <v>75012687.530000001</v>
          </cell>
          <cell r="G2484">
            <v>75012687.530000001</v>
          </cell>
        </row>
        <row r="2485">
          <cell r="B2485">
            <v>5187911</v>
          </cell>
          <cell r="C2485" t="str">
            <v>Kolky a poplatky</v>
          </cell>
          <cell r="D2485">
            <v>2889570.03</v>
          </cell>
          <cell r="E2485">
            <v>3272584.71</v>
          </cell>
          <cell r="F2485">
            <v>2748543.98</v>
          </cell>
          <cell r="G2485">
            <v>2748543.98</v>
          </cell>
        </row>
        <row r="2486">
          <cell r="B2486">
            <v>5187912</v>
          </cell>
          <cell r="C2486" t="str">
            <v>Poplatky AK</v>
          </cell>
          <cell r="D2486">
            <v>1840863.91</v>
          </cell>
          <cell r="E2486">
            <v>1839803.94</v>
          </cell>
          <cell r="F2486">
            <v>1653565.73</v>
          </cell>
          <cell r="G2486">
            <v>1653565.73</v>
          </cell>
        </row>
        <row r="2487">
          <cell r="B2487">
            <v>5187913</v>
          </cell>
          <cell r="C2487" t="str">
            <v>Ostatní náklady - právníci</v>
          </cell>
          <cell r="D2487">
            <v>27584.2</v>
          </cell>
          <cell r="E2487">
            <v>70473.58</v>
          </cell>
          <cell r="F2487">
            <v>181730.95</v>
          </cell>
          <cell r="G2487">
            <v>181730.95</v>
          </cell>
        </row>
        <row r="2488">
          <cell r="B2488">
            <v>5187915</v>
          </cell>
          <cell r="C2488" t="str">
            <v>Ostatní technické náklady -provize</v>
          </cell>
          <cell r="E2488">
            <v>-36842.269999999997</v>
          </cell>
          <cell r="G2488">
            <v>-36842.269999999997</v>
          </cell>
        </row>
        <row r="2489">
          <cell r="B2489">
            <v>5187917</v>
          </cell>
          <cell r="C2489" t="str">
            <v>Refundace nákladů z upomínacího procesu</v>
          </cell>
          <cell r="D2489">
            <v>-11978638.18</v>
          </cell>
          <cell r="E2489">
            <v>-9468841.2899999991</v>
          </cell>
          <cell r="F2489">
            <v>-7750970.3300000001</v>
          </cell>
          <cell r="G2489">
            <v>-7750970.3300000001</v>
          </cell>
        </row>
        <row r="2490">
          <cell r="B2490">
            <v>5187920</v>
          </cell>
          <cell r="C2490" t="str">
            <v>Daně a poplatky ze zahraničního pojistné</v>
          </cell>
          <cell r="D2490">
            <v>500150.96</v>
          </cell>
          <cell r="E2490">
            <v>1542.52</v>
          </cell>
          <cell r="F2490">
            <v>0</v>
          </cell>
          <cell r="G2490">
            <v>0</v>
          </cell>
        </row>
        <row r="2491">
          <cell r="B2491">
            <v>5187999</v>
          </cell>
          <cell r="C2491" t="str">
            <v xml:space="preserve"> Rozdíly v placení</v>
          </cell>
          <cell r="D2491">
            <v>821</v>
          </cell>
          <cell r="E2491">
            <v>1160.82</v>
          </cell>
          <cell r="F2491">
            <v>1046.57</v>
          </cell>
          <cell r="G2491">
            <v>1046.57</v>
          </cell>
        </row>
        <row r="2492">
          <cell r="B2492">
            <v>5188011</v>
          </cell>
          <cell r="C2492" t="str">
            <v>Příspěvek do GF1 ČKP-nepojištěný/nezjišt</v>
          </cell>
          <cell r="D2492">
            <v>39324000</v>
          </cell>
          <cell r="F2492">
            <v>242880000</v>
          </cell>
          <cell r="G2492">
            <v>242880000</v>
          </cell>
        </row>
        <row r="2493">
          <cell r="B2493">
            <v>5188012</v>
          </cell>
          <cell r="C2493" t="str">
            <v>Příspěvek do GF2 ČKP- úpadek člena ČKP</v>
          </cell>
          <cell r="F2493">
            <v>-2760000</v>
          </cell>
          <cell r="G2493">
            <v>-2760000</v>
          </cell>
        </row>
        <row r="2494">
          <cell r="B2494">
            <v>5188013</v>
          </cell>
          <cell r="C2494" t="str">
            <v>Příspěvek do GF ČKP - správní režie</v>
          </cell>
          <cell r="D2494">
            <v>38014811</v>
          </cell>
          <cell r="E2494">
            <v>29536096</v>
          </cell>
          <cell r="F2494">
            <v>29208165</v>
          </cell>
          <cell r="G2494">
            <v>29208165</v>
          </cell>
        </row>
        <row r="2495">
          <cell r="B2495">
            <v>5188100</v>
          </cell>
          <cell r="C2495" t="str">
            <v>Příspěvek do fondu zábrany škod ČKP</v>
          </cell>
          <cell r="D2495">
            <v>143636892.30000001</v>
          </cell>
          <cell r="E2495">
            <v>151146000.22999999</v>
          </cell>
          <cell r="F2495">
            <v>157798765.15000001</v>
          </cell>
          <cell r="G2495">
            <v>157798765.15000001</v>
          </cell>
        </row>
        <row r="2496">
          <cell r="B2496">
            <v>5188110</v>
          </cell>
          <cell r="C2496" t="str">
            <v>Odvod z pojistného - Slovensko</v>
          </cell>
          <cell r="D2496">
            <v>1121137.83</v>
          </cell>
          <cell r="E2496">
            <v>2876728.08</v>
          </cell>
          <cell r="F2496">
            <v>-245931.01</v>
          </cell>
          <cell r="G2496">
            <v>-245931.01</v>
          </cell>
        </row>
        <row r="2497">
          <cell r="B2497">
            <v>5188390</v>
          </cell>
          <cell r="C2497" t="str">
            <v>Ztráty z obchodního vyúčtování UCB-minul</v>
          </cell>
          <cell r="D2497">
            <v>359177.23</v>
          </cell>
          <cell r="G2497">
            <v>359177.23</v>
          </cell>
        </row>
        <row r="2498">
          <cell r="B2498">
            <v>5188391</v>
          </cell>
          <cell r="C2498" t="str">
            <v>Ztráty z obchodního vyúčtování UCB-běžný</v>
          </cell>
          <cell r="D2498">
            <v>673723.95</v>
          </cell>
          <cell r="E2498">
            <v>1191213.8899999999</v>
          </cell>
          <cell r="F2498">
            <v>1044065.63</v>
          </cell>
          <cell r="G2498">
            <v>1044065.63</v>
          </cell>
        </row>
        <row r="2499">
          <cell r="B2499">
            <v>5188700</v>
          </cell>
          <cell r="C2499" t="str">
            <v>Nákladové úroky</v>
          </cell>
          <cell r="D2499">
            <v>7644000</v>
          </cell>
          <cell r="E2499">
            <v>15582000</v>
          </cell>
          <cell r="F2499">
            <v>32774000</v>
          </cell>
          <cell r="G2499">
            <v>32774000</v>
          </cell>
        </row>
        <row r="2500">
          <cell r="B2500">
            <v>5189030</v>
          </cell>
          <cell r="C2500" t="str">
            <v>Aktivní zajištění VR - kurz. náklady</v>
          </cell>
          <cell r="D2500">
            <v>508152.79</v>
          </cell>
          <cell r="E2500">
            <v>-14242.33</v>
          </cell>
          <cell r="F2500">
            <v>-103858.33</v>
          </cell>
          <cell r="G2500">
            <v>-103858.33</v>
          </cell>
        </row>
        <row r="2501">
          <cell r="B2501">
            <v>5189031</v>
          </cell>
          <cell r="C2501" t="str">
            <v>Aktivní zajištění VR-PU-kurz.náklady</v>
          </cell>
          <cell r="D2501">
            <v>0</v>
          </cell>
          <cell r="G2501">
            <v>0</v>
          </cell>
        </row>
        <row r="2502">
          <cell r="B2502">
            <v>5189032</v>
          </cell>
          <cell r="C2502" t="str">
            <v>Pasivní zajištění VR-kurz.náklady</v>
          </cell>
          <cell r="D2502">
            <v>-697204.01</v>
          </cell>
          <cell r="E2502">
            <v>38274.050000000003</v>
          </cell>
          <cell r="F2502">
            <v>2415980.35</v>
          </cell>
          <cell r="G2502">
            <v>2415980.35</v>
          </cell>
        </row>
        <row r="2503">
          <cell r="B2503">
            <v>5189033</v>
          </cell>
          <cell r="C2503" t="str">
            <v>Pasivní zajištění VR-PU-kurz.náklady</v>
          </cell>
          <cell r="D2503">
            <v>-669815.56999999995</v>
          </cell>
          <cell r="E2503">
            <v>4119.59</v>
          </cell>
          <cell r="F2503">
            <v>35665.72</v>
          </cell>
          <cell r="G2503">
            <v>35665.72</v>
          </cell>
        </row>
        <row r="2504">
          <cell r="B2504">
            <v>5189057</v>
          </cell>
          <cell r="C2504" t="str">
            <v>Kurzové ztráty-předpis poj.-ostatní poj.</v>
          </cell>
          <cell r="D2504">
            <v>-5168.42</v>
          </cell>
          <cell r="E2504">
            <v>-146.13999999999999</v>
          </cell>
          <cell r="F2504">
            <v>-333.29</v>
          </cell>
          <cell r="G2504">
            <v>-333.29</v>
          </cell>
        </row>
        <row r="2505">
          <cell r="B2505">
            <v>5189060</v>
          </cell>
          <cell r="C2505" t="str">
            <v>Kurzové ztráty-předpis poj.-živel VR</v>
          </cell>
          <cell r="D2505">
            <v>-1321580.52</v>
          </cell>
          <cell r="E2505">
            <v>1141430.6599999999</v>
          </cell>
          <cell r="F2505">
            <v>330714.33</v>
          </cell>
          <cell r="G2505">
            <v>330714.33</v>
          </cell>
        </row>
        <row r="2506">
          <cell r="B2506">
            <v>5189094</v>
          </cell>
          <cell r="C2506" t="str">
            <v>Kurzové ztráty-předpis poj.-technická ri</v>
          </cell>
          <cell r="D2506">
            <v>-1419715.97</v>
          </cell>
          <cell r="E2506">
            <v>167547.93</v>
          </cell>
          <cell r="F2506">
            <v>130260.83</v>
          </cell>
          <cell r="G2506">
            <v>130260.83</v>
          </cell>
        </row>
        <row r="2507">
          <cell r="B2507">
            <v>5189095</v>
          </cell>
          <cell r="C2507" t="str">
            <v>Kurzové ztráty-předpis poj.-odpovědnost</v>
          </cell>
          <cell r="D2507">
            <v>207086.69</v>
          </cell>
          <cell r="E2507">
            <v>56268.97</v>
          </cell>
          <cell r="F2507">
            <v>178104.91</v>
          </cell>
          <cell r="G2507">
            <v>178104.91</v>
          </cell>
        </row>
        <row r="2508">
          <cell r="B2508">
            <v>5189100</v>
          </cell>
          <cell r="C2508" t="str">
            <v>Kurzové ztráty-pohledávky za práv.subj.-</v>
          </cell>
          <cell r="D2508">
            <v>4765.6099999999997</v>
          </cell>
          <cell r="E2508">
            <v>8977.69</v>
          </cell>
          <cell r="F2508">
            <v>8488.67</v>
          </cell>
          <cell r="G2508">
            <v>8488.67</v>
          </cell>
        </row>
        <row r="2509">
          <cell r="B2509">
            <v>5189200</v>
          </cell>
          <cell r="C2509" t="str">
            <v>Kurzové ztráty-zatímně zúčtované úhrady</v>
          </cell>
          <cell r="D2509">
            <v>-38610723.240000002</v>
          </cell>
          <cell r="E2509">
            <v>-265589.67</v>
          </cell>
          <cell r="F2509">
            <v>594090.93999999994</v>
          </cell>
          <cell r="G2509">
            <v>594090.93999999994</v>
          </cell>
        </row>
        <row r="2510">
          <cell r="B2510">
            <v>5189300</v>
          </cell>
          <cell r="C2510" t="str">
            <v>Kurzové ztráty-závazky vůči získatelům</v>
          </cell>
          <cell r="D2510">
            <v>273401.34999999998</v>
          </cell>
          <cell r="E2510">
            <v>530907.38</v>
          </cell>
          <cell r="F2510">
            <v>163817.97</v>
          </cell>
          <cell r="G2510">
            <v>163817.97</v>
          </cell>
        </row>
        <row r="2511">
          <cell r="B2511">
            <v>5189500</v>
          </cell>
          <cell r="C2511" t="str">
            <v>Ostatní technické náklady - korporátní</v>
          </cell>
          <cell r="D2511">
            <v>8376</v>
          </cell>
          <cell r="E2511">
            <v>271824</v>
          </cell>
          <cell r="F2511">
            <v>140600</v>
          </cell>
          <cell r="G2511">
            <v>140600</v>
          </cell>
        </row>
        <row r="2512">
          <cell r="B2512">
            <v>5189600</v>
          </cell>
          <cell r="C2512" t="str">
            <v>Ostatní technické náklady – KK</v>
          </cell>
          <cell r="D2512">
            <v>3962854.65</v>
          </cell>
          <cell r="E2512">
            <v>2575691.4500000002</v>
          </cell>
          <cell r="F2512">
            <v>1022027.2</v>
          </cell>
          <cell r="G2512">
            <v>1022027.2</v>
          </cell>
        </row>
        <row r="2513">
          <cell r="B2513">
            <v>5189701</v>
          </cell>
          <cell r="C2513" t="str">
            <v>Kurzové ztráty-pohledávky za refundace P</v>
          </cell>
          <cell r="F2513">
            <v>117449.3</v>
          </cell>
          <cell r="G2513">
            <v>117449.3</v>
          </cell>
        </row>
        <row r="2514">
          <cell r="B2514">
            <v>5189710</v>
          </cell>
          <cell r="C2514" t="str">
            <v>Kurzové ztráty-předpis poj.přeprava zási</v>
          </cell>
          <cell r="D2514">
            <v>-232997.04</v>
          </cell>
          <cell r="E2514">
            <v>22413.41</v>
          </cell>
          <cell r="F2514">
            <v>14211.88</v>
          </cell>
          <cell r="G2514">
            <v>14211.88</v>
          </cell>
        </row>
        <row r="2515">
          <cell r="B2515">
            <v>5189810</v>
          </cell>
          <cell r="C2515" t="str">
            <v>Kurz.ztráty-předpis poj.fin.rizik (VR)-s</v>
          </cell>
          <cell r="D2515">
            <v>0.06</v>
          </cell>
          <cell r="E2515">
            <v>-0.01</v>
          </cell>
          <cell r="F2515">
            <v>0.03</v>
          </cell>
          <cell r="G2515">
            <v>0.03</v>
          </cell>
        </row>
        <row r="2516">
          <cell r="B2516">
            <v>5189830</v>
          </cell>
          <cell r="C2516" t="str">
            <v>Kurz.ztráty-předp.poj.fin.rizik(VR)-jiné</v>
          </cell>
          <cell r="D2516">
            <v>-0.02</v>
          </cell>
          <cell r="G2516">
            <v>-0.02</v>
          </cell>
        </row>
        <row r="2517">
          <cell r="B2517">
            <v>5189993</v>
          </cell>
          <cell r="C2517" t="str">
            <v>Kurzové ztráty-předpis pojištění-letadla</v>
          </cell>
          <cell r="D2517">
            <v>-2950209.55</v>
          </cell>
          <cell r="E2517">
            <v>834292.64</v>
          </cell>
          <cell r="F2517">
            <v>112008.85</v>
          </cell>
          <cell r="G2517">
            <v>112008.85</v>
          </cell>
        </row>
        <row r="2518">
          <cell r="B2518">
            <v>5211001</v>
          </cell>
          <cell r="C2518" t="str">
            <v>Komutace aktivní zajištění-uzavření škod</v>
          </cell>
          <cell r="F2518">
            <v>6728053.2400000002</v>
          </cell>
          <cell r="G2518">
            <v>6728053.2400000002</v>
          </cell>
        </row>
        <row r="2519">
          <cell r="B2519">
            <v>5211010</v>
          </cell>
          <cell r="C2519" t="str">
            <v>Poj.plnění - život</v>
          </cell>
          <cell r="D2519">
            <v>106349526</v>
          </cell>
          <cell r="E2519">
            <v>97712986</v>
          </cell>
          <cell r="F2519">
            <v>94594596</v>
          </cell>
          <cell r="G2519">
            <v>94594596</v>
          </cell>
        </row>
        <row r="2520">
          <cell r="B2520">
            <v>5211011</v>
          </cell>
          <cell r="C2520" t="str">
            <v>Poj.plnění - život PNV b.r.</v>
          </cell>
          <cell r="D2520">
            <v>30697544</v>
          </cell>
          <cell r="E2520">
            <v>24560628</v>
          </cell>
          <cell r="F2520">
            <v>20591889</v>
          </cell>
          <cell r="G2520">
            <v>20591889</v>
          </cell>
        </row>
        <row r="2521">
          <cell r="B2521">
            <v>5211012</v>
          </cell>
          <cell r="C2521" t="str">
            <v>Poj.plnění - život m.r.</v>
          </cell>
          <cell r="D2521">
            <v>37576139</v>
          </cell>
          <cell r="E2521">
            <v>32970019</v>
          </cell>
          <cell r="F2521">
            <v>41252557</v>
          </cell>
          <cell r="G2521">
            <v>41252557</v>
          </cell>
        </row>
        <row r="2522">
          <cell r="B2522">
            <v>5211014</v>
          </cell>
          <cell r="C2522" t="str">
            <v>Pojistná plnění-důchod.pojištění b.r.</v>
          </cell>
          <cell r="D2522">
            <v>106709748</v>
          </cell>
          <cell r="E2522">
            <v>101834767</v>
          </cell>
          <cell r="F2522">
            <v>98080893</v>
          </cell>
          <cell r="G2522">
            <v>98080893</v>
          </cell>
        </row>
        <row r="2523">
          <cell r="B2523">
            <v>5211016</v>
          </cell>
          <cell r="C2523" t="str">
            <v>Poj.plnění-úraz s ŽP</v>
          </cell>
          <cell r="D2523">
            <v>456162559</v>
          </cell>
          <cell r="E2523">
            <v>434550248</v>
          </cell>
          <cell r="F2523">
            <v>453461610</v>
          </cell>
          <cell r="G2523">
            <v>453461610</v>
          </cell>
        </row>
        <row r="2524">
          <cell r="B2524">
            <v>5211017</v>
          </cell>
          <cell r="C2524" t="str">
            <v>Poj.plnění - úraz s ŽP m.r.</v>
          </cell>
          <cell r="D2524">
            <v>558409833</v>
          </cell>
          <cell r="E2524">
            <v>523196895</v>
          </cell>
          <cell r="F2524">
            <v>506185474</v>
          </cell>
          <cell r="G2524">
            <v>506185474</v>
          </cell>
        </row>
        <row r="2525">
          <cell r="B2525">
            <v>5211018</v>
          </cell>
          <cell r="C2525" t="str">
            <v>Pojistná plnění - život - dožití b.r.</v>
          </cell>
          <cell r="D2525">
            <v>1235678862</v>
          </cell>
          <cell r="E2525">
            <v>1239265584</v>
          </cell>
          <cell r="F2525">
            <v>1148320597</v>
          </cell>
          <cell r="G2525">
            <v>1148320597</v>
          </cell>
        </row>
        <row r="2526">
          <cell r="B2526">
            <v>5211019</v>
          </cell>
          <cell r="C2526" t="str">
            <v>Pojistná plnění - život - odbytné b.r.</v>
          </cell>
          <cell r="D2526">
            <v>153691738</v>
          </cell>
          <cell r="E2526">
            <v>109951916</v>
          </cell>
          <cell r="F2526">
            <v>63614120</v>
          </cell>
          <cell r="G2526">
            <v>63614120</v>
          </cell>
        </row>
        <row r="2527">
          <cell r="B2527">
            <v>5211020</v>
          </cell>
          <cell r="C2527" t="str">
            <v>Poj.plnění - přepracování b.r.</v>
          </cell>
          <cell r="E2527">
            <v>25739356</v>
          </cell>
          <cell r="F2527">
            <v>15081816</v>
          </cell>
          <cell r="G2527">
            <v>15081816</v>
          </cell>
        </row>
        <row r="2528">
          <cell r="B2528">
            <v>5211021</v>
          </cell>
          <cell r="C2528" t="str">
            <v>Poj.plnění - přepracování m.r.</v>
          </cell>
          <cell r="F2528">
            <v>375705</v>
          </cell>
          <cell r="G2528">
            <v>375705</v>
          </cell>
        </row>
        <row r="2529">
          <cell r="B2529">
            <v>5211022</v>
          </cell>
          <cell r="C2529" t="str">
            <v>Poj.plnění PNV- přepracování b.r.</v>
          </cell>
          <cell r="E2529">
            <v>117895</v>
          </cell>
          <cell r="F2529">
            <v>99789</v>
          </cell>
          <cell r="G2529">
            <v>99789</v>
          </cell>
        </row>
        <row r="2530">
          <cell r="B2530">
            <v>5211023</v>
          </cell>
          <cell r="C2530" t="str">
            <v>Poj.plnění PNV- přepracování m.r.</v>
          </cell>
          <cell r="F2530">
            <v>4961</v>
          </cell>
          <cell r="G2530">
            <v>4961</v>
          </cell>
        </row>
        <row r="2531">
          <cell r="B2531">
            <v>5212100</v>
          </cell>
          <cell r="C2531" t="str">
            <v>Poj.plnění-jednorázová výplata plnění</v>
          </cell>
          <cell r="D2531">
            <v>147063587</v>
          </cell>
          <cell r="E2531">
            <v>239995970.69</v>
          </cell>
          <cell r="F2531">
            <v>238670726</v>
          </cell>
          <cell r="G2531">
            <v>238670726</v>
          </cell>
        </row>
        <row r="2532">
          <cell r="B2532">
            <v>5212101</v>
          </cell>
          <cell r="C2532" t="str">
            <v>Poj.plnění-jednorázová výplata plnění PN</v>
          </cell>
          <cell r="D2532">
            <v>12175586</v>
          </cell>
          <cell r="E2532">
            <v>10851671</v>
          </cell>
          <cell r="F2532">
            <v>12295960</v>
          </cell>
          <cell r="G2532">
            <v>12295960</v>
          </cell>
        </row>
        <row r="2533">
          <cell r="B2533">
            <v>5212102</v>
          </cell>
          <cell r="C2533" t="str">
            <v>Poj.plnění-jednorázová výplata plnění m.</v>
          </cell>
          <cell r="D2533">
            <v>71505495</v>
          </cell>
          <cell r="E2533">
            <v>65524803</v>
          </cell>
          <cell r="F2533">
            <v>88715367</v>
          </cell>
          <cell r="G2533">
            <v>88715367</v>
          </cell>
        </row>
        <row r="2534">
          <cell r="B2534">
            <v>5212103</v>
          </cell>
          <cell r="C2534" t="str">
            <v>Poj.plnění-jednorázová výplata plnění PN</v>
          </cell>
          <cell r="D2534">
            <v>312830</v>
          </cell>
          <cell r="E2534">
            <v>299183</v>
          </cell>
          <cell r="F2534">
            <v>225510</v>
          </cell>
          <cell r="G2534">
            <v>225510</v>
          </cell>
        </row>
        <row r="2535">
          <cell r="B2535">
            <v>5212200</v>
          </cell>
          <cell r="C2535" t="str">
            <v>Poj.plnění-výplata formou důchodů</v>
          </cell>
          <cell r="D2535">
            <v>2255404</v>
          </cell>
          <cell r="E2535">
            <v>1920595</v>
          </cell>
          <cell r="F2535">
            <v>1614617</v>
          </cell>
          <cell r="G2535">
            <v>1614617</v>
          </cell>
        </row>
        <row r="2536">
          <cell r="B2536">
            <v>5212202</v>
          </cell>
          <cell r="C2536" t="str">
            <v>Poj.plnění-výplata formou důchodů m.r.</v>
          </cell>
          <cell r="D2536">
            <v>32834558</v>
          </cell>
          <cell r="E2536">
            <v>31079491</v>
          </cell>
          <cell r="F2536">
            <v>28140948</v>
          </cell>
          <cell r="G2536">
            <v>28140948</v>
          </cell>
        </row>
        <row r="2537">
          <cell r="B2537">
            <v>5212500</v>
          </cell>
          <cell r="C2537" t="str">
            <v>Vedlejší náklady na pojistné plnění ŽP</v>
          </cell>
          <cell r="D2537">
            <v>136422.26999999999</v>
          </cell>
          <cell r="E2537">
            <v>148987.24</v>
          </cell>
          <cell r="F2537">
            <v>41953</v>
          </cell>
          <cell r="G2537">
            <v>41953</v>
          </cell>
        </row>
        <row r="2538">
          <cell r="B2538">
            <v>5212600</v>
          </cell>
          <cell r="C2538" t="str">
            <v>N spojené s likvidací škod ŽP</v>
          </cell>
          <cell r="D2538">
            <v>2451560.52</v>
          </cell>
          <cell r="E2538">
            <v>1980362.6</v>
          </cell>
          <cell r="F2538">
            <v>1617348.35</v>
          </cell>
          <cell r="G2538">
            <v>1617348.35</v>
          </cell>
        </row>
        <row r="2539">
          <cell r="B2539">
            <v>5212700</v>
          </cell>
          <cell r="C2539" t="str">
            <v>Ostatní přímé N likvidace běžný rok</v>
          </cell>
          <cell r="D2539">
            <v>63100</v>
          </cell>
          <cell r="E2539">
            <v>391317</v>
          </cell>
          <cell r="F2539">
            <v>171754</v>
          </cell>
          <cell r="G2539">
            <v>171754</v>
          </cell>
        </row>
        <row r="2540">
          <cell r="B2540">
            <v>5212800</v>
          </cell>
          <cell r="C2540" t="str">
            <v>Pojistné plnění-život-dožití b.r.</v>
          </cell>
          <cell r="D2540">
            <v>3022909251</v>
          </cell>
          <cell r="E2540">
            <v>2305819569</v>
          </cell>
          <cell r="F2540">
            <v>2430668407</v>
          </cell>
          <cell r="G2540">
            <v>2430668407</v>
          </cell>
        </row>
        <row r="2541">
          <cell r="B2541">
            <v>5212900</v>
          </cell>
          <cell r="C2541" t="str">
            <v>Pojistné plnění-život-odbytné b.r.</v>
          </cell>
          <cell r="D2541">
            <v>1787888013</v>
          </cell>
          <cell r="E2541">
            <v>1727243669</v>
          </cell>
          <cell r="F2541">
            <v>1370218494</v>
          </cell>
          <cell r="G2541">
            <v>1370218494</v>
          </cell>
        </row>
        <row r="2542">
          <cell r="B2542">
            <v>5214502</v>
          </cell>
          <cell r="C2542" t="str">
            <v>Poj.plnění - převzaté zajištění život.po</v>
          </cell>
          <cell r="F2542">
            <v>5543516</v>
          </cell>
          <cell r="G2542">
            <v>5543516</v>
          </cell>
        </row>
        <row r="2543">
          <cell r="B2543">
            <v>5218330</v>
          </cell>
          <cell r="C2543" t="str">
            <v>Vyplacená poj.plnění u outsourc.produktů</v>
          </cell>
          <cell r="F2543">
            <v>11258</v>
          </cell>
          <cell r="G2543">
            <v>11258</v>
          </cell>
        </row>
        <row r="2544">
          <cell r="B2544">
            <v>5218335</v>
          </cell>
          <cell r="C2544" t="str">
            <v>Vyplacená poj.plnění u outsourc.produktů</v>
          </cell>
          <cell r="F2544">
            <v>574928</v>
          </cell>
          <cell r="G2544">
            <v>574928</v>
          </cell>
        </row>
        <row r="2545">
          <cell r="B2545">
            <v>5218345</v>
          </cell>
          <cell r="C2545" t="str">
            <v>Vyplacená poj.plnění u outsourc.produktů</v>
          </cell>
          <cell r="F2545">
            <v>16060</v>
          </cell>
          <cell r="G2545">
            <v>16060</v>
          </cell>
        </row>
        <row r="2546">
          <cell r="B2546">
            <v>5219100</v>
          </cell>
          <cell r="C2546" t="str">
            <v>Nákl na tiskopisy na likvidaci PU ZP</v>
          </cell>
          <cell r="D2546">
            <v>195848.83</v>
          </cell>
          <cell r="E2546">
            <v>236230.39999999999</v>
          </cell>
          <cell r="F2546">
            <v>131160.54</v>
          </cell>
          <cell r="G2546">
            <v>131160.54</v>
          </cell>
        </row>
        <row r="2547">
          <cell r="B2547">
            <v>5219300</v>
          </cell>
          <cell r="C2547" t="str">
            <v>Lékařské honoráře ŽP-automat</v>
          </cell>
          <cell r="D2547">
            <v>6752713</v>
          </cell>
          <cell r="E2547">
            <v>4689339</v>
          </cell>
          <cell r="F2547">
            <v>4764848</v>
          </cell>
          <cell r="G2547">
            <v>4764848</v>
          </cell>
        </row>
        <row r="2548">
          <cell r="B2548">
            <v>5219301</v>
          </cell>
          <cell r="C2548" t="str">
            <v>Lékařské honoráře ŽP</v>
          </cell>
          <cell r="D2548">
            <v>0</v>
          </cell>
          <cell r="G2548">
            <v>0</v>
          </cell>
        </row>
        <row r="2549">
          <cell r="B2549">
            <v>5219999</v>
          </cell>
          <cell r="C2549" t="str">
            <v>Správ.nákl.na likvidaci PU-život-převod</v>
          </cell>
          <cell r="D2549">
            <v>49452372.600000001</v>
          </cell>
          <cell r="E2549">
            <v>51265638.509999998</v>
          </cell>
          <cell r="F2549">
            <v>49626393.329999998</v>
          </cell>
          <cell r="G2549">
            <v>49626393.329999998</v>
          </cell>
        </row>
        <row r="2550">
          <cell r="B2550">
            <v>5221000</v>
          </cell>
          <cell r="C2550" t="str">
            <v>Pojistná plnění v odevzdaném zajištění (</v>
          </cell>
          <cell r="D2550">
            <v>-968350</v>
          </cell>
          <cell r="E2550">
            <v>-818050</v>
          </cell>
          <cell r="F2550">
            <v>-1222955</v>
          </cell>
          <cell r="G2550">
            <v>-1222955</v>
          </cell>
        </row>
        <row r="2551">
          <cell r="B2551">
            <v>5221001</v>
          </cell>
          <cell r="C2551" t="str">
            <v>Odevzd. zaj_poj.plnění_PY - život</v>
          </cell>
          <cell r="F2551">
            <v>-729451</v>
          </cell>
          <cell r="G2551">
            <v>-729451</v>
          </cell>
        </row>
        <row r="2552">
          <cell r="B2552">
            <v>5221002</v>
          </cell>
          <cell r="C2552" t="str">
            <v>Odevzd. zaj_poj.plnění_CY_retro - život</v>
          </cell>
          <cell r="F2552">
            <v>-5543516</v>
          </cell>
          <cell r="G2552">
            <v>-5543516</v>
          </cell>
        </row>
        <row r="2553">
          <cell r="B2553">
            <v>5221008</v>
          </cell>
          <cell r="C2553" t="str">
            <v>Odevzd.zaj_poj.plnění_UCB_jednoráz. BR -</v>
          </cell>
          <cell r="F2553">
            <v>-459942.40000000002</v>
          </cell>
          <cell r="G2553">
            <v>-459942.40000000002</v>
          </cell>
        </row>
        <row r="2554">
          <cell r="B2554">
            <v>5221009</v>
          </cell>
          <cell r="C2554" t="str">
            <v>Odevzd.zaj_poj.plnění_UCB_jednoráz.MR -</v>
          </cell>
          <cell r="F2554">
            <v>-12848</v>
          </cell>
          <cell r="G2554">
            <v>-12848</v>
          </cell>
        </row>
        <row r="2555">
          <cell r="B2555">
            <v>5221014</v>
          </cell>
          <cell r="C2555" t="str">
            <v>Odevzd.zaj_poj.plnění_UCB_běžně plac. BR</v>
          </cell>
          <cell r="F2555">
            <v>-9006.4</v>
          </cell>
          <cell r="G2555">
            <v>-9006.4</v>
          </cell>
        </row>
        <row r="2556">
          <cell r="B2556">
            <v>5227000</v>
          </cell>
          <cell r="C2556" t="str">
            <v>Podíl zaj.na poj.pln.-odevzd.zaj.-min.ro</v>
          </cell>
          <cell r="D2556">
            <v>-226938669.55000001</v>
          </cell>
          <cell r="E2556">
            <v>-213514396.16999999</v>
          </cell>
          <cell r="F2556">
            <v>-207676364.78</v>
          </cell>
          <cell r="G2556">
            <v>-207676364.78</v>
          </cell>
        </row>
        <row r="2557">
          <cell r="B2557">
            <v>5227001</v>
          </cell>
          <cell r="C2557" t="str">
            <v>Podíl zaj.na poj.pln-odevzd.zaj-běž.rok-</v>
          </cell>
          <cell r="D2557">
            <v>-181677407.19999999</v>
          </cell>
          <cell r="E2557">
            <v>-171682763.19999999</v>
          </cell>
          <cell r="F2557">
            <v>-178194374</v>
          </cell>
          <cell r="G2557">
            <v>-178194374</v>
          </cell>
        </row>
        <row r="2558">
          <cell r="B2558">
            <v>5232010</v>
          </cell>
          <cell r="C2558" t="str">
            <v>JIP život-tvorba rez.NP</v>
          </cell>
          <cell r="D2558">
            <v>65129373</v>
          </cell>
          <cell r="E2558">
            <v>53761957</v>
          </cell>
          <cell r="F2558">
            <v>46065272</v>
          </cell>
          <cell r="G2558">
            <v>46065272</v>
          </cell>
        </row>
        <row r="2559">
          <cell r="B2559">
            <v>5232016</v>
          </cell>
          <cell r="C2559" t="str">
            <v>Úraz s ŽP-JIP-tvorba rez.NP</v>
          </cell>
          <cell r="D2559">
            <v>59245502</v>
          </cell>
          <cell r="E2559">
            <v>50564896</v>
          </cell>
          <cell r="F2559">
            <v>46483818</v>
          </cell>
          <cell r="G2559">
            <v>46483818</v>
          </cell>
        </row>
        <row r="2560">
          <cell r="B2560">
            <v>5233102</v>
          </cell>
          <cell r="C2560" t="str">
            <v>ŽP převzat.zaj. - tvorba - UPR</v>
          </cell>
          <cell r="D2560">
            <v>439980.01</v>
          </cell>
          <cell r="E2560">
            <v>1303680.6599999999</v>
          </cell>
          <cell r="F2560">
            <v>3196537.16</v>
          </cell>
          <cell r="G2560">
            <v>3196537.16</v>
          </cell>
        </row>
        <row r="2561">
          <cell r="B2561">
            <v>5235000</v>
          </cell>
          <cell r="C2561" t="str">
            <v>KDP život-tvorba rez.NP</v>
          </cell>
          <cell r="D2561">
            <v>88615559.859999999</v>
          </cell>
          <cell r="E2561">
            <v>80920111.719999999</v>
          </cell>
          <cell r="F2561">
            <v>75940737.5</v>
          </cell>
          <cell r="G2561">
            <v>75940737.5</v>
          </cell>
        </row>
        <row r="2562">
          <cell r="B2562">
            <v>5238300</v>
          </cell>
          <cell r="C2562" t="str">
            <v>KDP ŽP tvorba rez. NP AS</v>
          </cell>
          <cell r="D2562">
            <v>130419.41</v>
          </cell>
          <cell r="E2562">
            <v>107097.02</v>
          </cell>
          <cell r="F2562">
            <v>83948.88</v>
          </cell>
          <cell r="G2562">
            <v>83948.88</v>
          </cell>
        </row>
        <row r="2563">
          <cell r="B2563">
            <v>5238330</v>
          </cell>
          <cell r="C2563" t="str">
            <v>UPR outsourcované produkty UCB ŽP</v>
          </cell>
          <cell r="E2563">
            <v>34517.699999999997</v>
          </cell>
          <cell r="F2563">
            <v>5966050.0300000003</v>
          </cell>
          <cell r="G2563">
            <v>5966050.0300000003</v>
          </cell>
        </row>
        <row r="2564">
          <cell r="B2564">
            <v>5238450</v>
          </cell>
          <cell r="C2564" t="str">
            <v>KDP ŽP tvorba rez. NP zdraví ČP</v>
          </cell>
          <cell r="D2564">
            <v>2</v>
          </cell>
          <cell r="E2564">
            <v>459</v>
          </cell>
          <cell r="F2564">
            <v>461</v>
          </cell>
          <cell r="G2564">
            <v>461</v>
          </cell>
        </row>
        <row r="2565">
          <cell r="B2565">
            <v>5239100</v>
          </cell>
          <cell r="C2565" t="str">
            <v>Úraz s ŽP-KDP-tvorba rez.NP</v>
          </cell>
          <cell r="D2565">
            <v>2768510115.3099999</v>
          </cell>
          <cell r="E2565">
            <v>2750393173.5799999</v>
          </cell>
          <cell r="F2565">
            <v>2748535408.1199999</v>
          </cell>
          <cell r="G2565">
            <v>2748535408.1199999</v>
          </cell>
        </row>
        <row r="2566">
          <cell r="B2566">
            <v>5243100</v>
          </cell>
          <cell r="C2566" t="str">
            <v>ŽP odevzd.zaj. - tvorba UPR</v>
          </cell>
          <cell r="D2566">
            <v>-1592739.07</v>
          </cell>
          <cell r="E2566">
            <v>-2837899.54</v>
          </cell>
          <cell r="F2566">
            <v>-3176525.86</v>
          </cell>
          <cell r="G2566">
            <v>-3176525.86</v>
          </cell>
        </row>
        <row r="2567">
          <cell r="B2567">
            <v>5243101</v>
          </cell>
          <cell r="C2567" t="str">
            <v>ŽP retrocese - tvorba - UPR</v>
          </cell>
          <cell r="D2567">
            <v>-439979.93</v>
          </cell>
          <cell r="E2567">
            <v>-1303680.6599999999</v>
          </cell>
          <cell r="F2567">
            <v>-3196537.15</v>
          </cell>
          <cell r="G2567">
            <v>-3196537.15</v>
          </cell>
        </row>
        <row r="2568">
          <cell r="B2568">
            <v>5243103</v>
          </cell>
          <cell r="C2568" t="str">
            <v>UPR_odevzdané zajištění_UCB - tvorba - ž</v>
          </cell>
          <cell r="E2568">
            <v>-14450.59</v>
          </cell>
          <cell r="F2568">
            <v>-697325.24</v>
          </cell>
          <cell r="G2568">
            <v>-697325.24</v>
          </cell>
        </row>
        <row r="2569">
          <cell r="B2569">
            <v>5247000</v>
          </cell>
          <cell r="C2569" t="str">
            <v>Podíl zaj.na tvorbě rez.na nezasl.poj.-ž</v>
          </cell>
          <cell r="D2569">
            <v>-475673.52</v>
          </cell>
          <cell r="E2569">
            <v>-1116668.56</v>
          </cell>
          <cell r="F2569">
            <v>-1766048.89</v>
          </cell>
          <cell r="G2569">
            <v>-1766048.89</v>
          </cell>
        </row>
        <row r="2570">
          <cell r="B2570">
            <v>5250010</v>
          </cell>
          <cell r="C2570" t="str">
            <v>DPF-rozúčtování rezervy živ.poj.pro účel</v>
          </cell>
          <cell r="D2570">
            <v>143216488.69</v>
          </cell>
          <cell r="E2570">
            <v>124819139.36</v>
          </cell>
          <cell r="F2570">
            <v>104802587.28</v>
          </cell>
          <cell r="G2570">
            <v>104802587.28</v>
          </cell>
        </row>
        <row r="2571">
          <cell r="B2571">
            <v>5250020</v>
          </cell>
          <cell r="C2571" t="str">
            <v>DPF-připsané garantované dávky</v>
          </cell>
          <cell r="D2571">
            <v>-142158565.62</v>
          </cell>
          <cell r="E2571">
            <v>-123325838.61</v>
          </cell>
          <cell r="F2571">
            <v>-100338885.01000001</v>
          </cell>
          <cell r="G2571">
            <v>-100338885.01000001</v>
          </cell>
        </row>
        <row r="2572">
          <cell r="B2572">
            <v>5250030</v>
          </cell>
          <cell r="C2572" t="str">
            <v>DPF-změna stavu závazků z investičních s</v>
          </cell>
          <cell r="D2572">
            <v>-1057923.07</v>
          </cell>
          <cell r="E2572">
            <v>-1493300.75</v>
          </cell>
          <cell r="F2572">
            <v>-4463702.2699999996</v>
          </cell>
          <cell r="G2572">
            <v>-4463702.2699999996</v>
          </cell>
        </row>
        <row r="2573">
          <cell r="B2573">
            <v>5251016</v>
          </cell>
          <cell r="C2573" t="str">
            <v>Úraz s ŽP-tvorba rez.poj.ŽP-RBNS</v>
          </cell>
          <cell r="D2573">
            <v>665487958.51999998</v>
          </cell>
          <cell r="E2573">
            <v>711121374.75999999</v>
          </cell>
          <cell r="F2573">
            <v>664209671.58000004</v>
          </cell>
          <cell r="G2573">
            <v>664209671.58000004</v>
          </cell>
        </row>
        <row r="2574">
          <cell r="B2574">
            <v>5251017</v>
          </cell>
          <cell r="C2574" t="str">
            <v>Úraz s ŽP-tvorba rez.poj.ŽP-RBNS</v>
          </cell>
          <cell r="D2574">
            <v>1499758837.95</v>
          </cell>
          <cell r="E2574">
            <v>470695218.83999997</v>
          </cell>
          <cell r="F2574">
            <v>384598877.75999999</v>
          </cell>
          <cell r="G2574">
            <v>384598877.75999999</v>
          </cell>
        </row>
        <row r="2575">
          <cell r="B2575">
            <v>5251100</v>
          </cell>
          <cell r="C2575" t="str">
            <v>Tvorba tech.rezervy živ.poj.na poj.plněn</v>
          </cell>
          <cell r="D2575">
            <v>1644658787</v>
          </cell>
          <cell r="E2575">
            <v>1595236490</v>
          </cell>
          <cell r="F2575">
            <v>1449722042</v>
          </cell>
          <cell r="G2575">
            <v>1449722042</v>
          </cell>
        </row>
        <row r="2576">
          <cell r="B2576">
            <v>5251101</v>
          </cell>
          <cell r="C2576" t="str">
            <v>Tvorba tech.rezervy živ.poj.na poj.plněn</v>
          </cell>
          <cell r="D2576">
            <v>30813297</v>
          </cell>
          <cell r="E2576">
            <v>24678869</v>
          </cell>
          <cell r="F2576">
            <v>20709720</v>
          </cell>
          <cell r="G2576">
            <v>20709720</v>
          </cell>
        </row>
        <row r="2577">
          <cell r="B2577">
            <v>5251104</v>
          </cell>
          <cell r="C2577" t="str">
            <v>Tvorba tech.rezervy ŽP na poj.pln.přepra</v>
          </cell>
          <cell r="E2577">
            <v>29485430</v>
          </cell>
          <cell r="F2577">
            <v>15912988</v>
          </cell>
          <cell r="G2577">
            <v>15912988</v>
          </cell>
        </row>
        <row r="2578">
          <cell r="B2578">
            <v>5251106</v>
          </cell>
          <cell r="C2578" t="str">
            <v>Tvorba tech.rezervy ŽP na poj.pln.PNV př</v>
          </cell>
          <cell r="E2578">
            <v>154218</v>
          </cell>
          <cell r="F2578">
            <v>115321</v>
          </cell>
          <cell r="G2578">
            <v>115321</v>
          </cell>
        </row>
        <row r="2579">
          <cell r="B2579">
            <v>5251534</v>
          </cell>
          <cell r="C2579" t="str">
            <v>ŽP převzat.zaj. - tvorba - RBNS</v>
          </cell>
          <cell r="F2579">
            <v>6454201.8799999999</v>
          </cell>
          <cell r="G2579">
            <v>6454201.8799999999</v>
          </cell>
        </row>
        <row r="2580">
          <cell r="B2580">
            <v>5252016</v>
          </cell>
          <cell r="C2580" t="str">
            <v>Úraz s ŽP-tvorba rez.poj.ŽP-IBNR</v>
          </cell>
          <cell r="D2580">
            <v>607682934.26999998</v>
          </cell>
          <cell r="E2580">
            <v>615837125.11000001</v>
          </cell>
          <cell r="F2580">
            <v>625328342.03999996</v>
          </cell>
          <cell r="G2580">
            <v>625328342.03999996</v>
          </cell>
        </row>
        <row r="2581">
          <cell r="B2581">
            <v>5252017</v>
          </cell>
          <cell r="C2581" t="str">
            <v>IBNR-ŽP-převzat.zaj.-tvorba</v>
          </cell>
          <cell r="D2581">
            <v>836234</v>
          </cell>
          <cell r="E2581">
            <v>852516.83</v>
          </cell>
          <cell r="F2581">
            <v>538205.65</v>
          </cell>
          <cell r="G2581">
            <v>538205.65</v>
          </cell>
        </row>
        <row r="2582">
          <cell r="B2582">
            <v>5253001</v>
          </cell>
          <cell r="C2582" t="str">
            <v>Tvorba rez.RBNS - N na likvidaci ŽP</v>
          </cell>
          <cell r="D2582">
            <v>9065863</v>
          </cell>
          <cell r="E2582">
            <v>11198460</v>
          </cell>
          <cell r="F2582">
            <v>10461195</v>
          </cell>
          <cell r="G2582">
            <v>10461195</v>
          </cell>
        </row>
        <row r="2583">
          <cell r="B2583">
            <v>5256100</v>
          </cell>
          <cell r="C2583" t="str">
            <v>Tvorba rez.ŽP z rizik.poj.-smrt</v>
          </cell>
          <cell r="D2583">
            <v>553305278.15999997</v>
          </cell>
          <cell r="E2583">
            <v>571241738.48000002</v>
          </cell>
          <cell r="F2583">
            <v>578802341.89999998</v>
          </cell>
          <cell r="G2583">
            <v>578802341.89999998</v>
          </cell>
        </row>
        <row r="2584">
          <cell r="B2584">
            <v>5256102</v>
          </cell>
          <cell r="C2584" t="str">
            <v>Tvorba rez.ŽP z rizik.poj.-smrt m.r.</v>
          </cell>
          <cell r="D2584">
            <v>-666945.43000000005</v>
          </cell>
          <cell r="E2584">
            <v>-208671.1</v>
          </cell>
          <cell r="F2584">
            <v>-725969.94</v>
          </cell>
          <cell r="G2584">
            <v>-725969.94</v>
          </cell>
        </row>
        <row r="2585">
          <cell r="B2585">
            <v>5256200</v>
          </cell>
          <cell r="C2585" t="str">
            <v>Tvorba rez.ŽP z rizik.poj.-invalidita</v>
          </cell>
          <cell r="D2585">
            <v>159706290.00999999</v>
          </cell>
          <cell r="E2585">
            <v>206825103.87</v>
          </cell>
          <cell r="F2585">
            <v>256359709.55000001</v>
          </cell>
          <cell r="G2585">
            <v>256359709.55000001</v>
          </cell>
        </row>
        <row r="2586">
          <cell r="B2586">
            <v>5256202</v>
          </cell>
          <cell r="C2586" t="str">
            <v>Tvorba rez.ŽP z rizik.poj.-invalidita m.</v>
          </cell>
          <cell r="D2586">
            <v>-346712.96</v>
          </cell>
          <cell r="E2586">
            <v>-909706.63</v>
          </cell>
          <cell r="F2586">
            <v>-1651738.95</v>
          </cell>
          <cell r="G2586">
            <v>-1651738.95</v>
          </cell>
        </row>
        <row r="2587">
          <cell r="B2587">
            <v>5256300</v>
          </cell>
          <cell r="C2587" t="str">
            <v>Tvor.rez.ŽP z rizik.poj.-záv.onem.</v>
          </cell>
          <cell r="D2587">
            <v>132364487.31999999</v>
          </cell>
          <cell r="E2587">
            <v>164349205.88</v>
          </cell>
          <cell r="F2587">
            <v>194837885.38</v>
          </cell>
          <cell r="G2587">
            <v>194837885.38</v>
          </cell>
        </row>
        <row r="2588">
          <cell r="B2588">
            <v>5256302</v>
          </cell>
          <cell r="C2588" t="str">
            <v>Tvor.rez.ŽP z rizik.poj.-záv.onem.m.r.</v>
          </cell>
          <cell r="D2588">
            <v>-260011.78</v>
          </cell>
          <cell r="E2588">
            <v>-714537.7</v>
          </cell>
          <cell r="F2588">
            <v>203933.81</v>
          </cell>
          <cell r="G2588">
            <v>203933.81</v>
          </cell>
        </row>
        <row r="2589">
          <cell r="B2589">
            <v>5256400</v>
          </cell>
          <cell r="C2589" t="str">
            <v>Tvorba rez. ŽP z rizik.poj. KO</v>
          </cell>
          <cell r="D2589">
            <v>337745.33</v>
          </cell>
          <cell r="E2589">
            <v>318385.52</v>
          </cell>
          <cell r="F2589">
            <v>302674.93</v>
          </cell>
          <cell r="G2589">
            <v>302674.93</v>
          </cell>
        </row>
        <row r="2590">
          <cell r="B2590">
            <v>5256402</v>
          </cell>
          <cell r="C2590" t="str">
            <v>Tvorba rez. ŽP z rizik.poj. KO m.r.</v>
          </cell>
          <cell r="D2590">
            <v>216473.23</v>
          </cell>
          <cell r="E2590">
            <v>-1190.78</v>
          </cell>
          <cell r="F2590">
            <v>8702.27</v>
          </cell>
          <cell r="G2590">
            <v>8702.27</v>
          </cell>
        </row>
        <row r="2591">
          <cell r="B2591">
            <v>5256500</v>
          </cell>
          <cell r="C2591" t="str">
            <v>KDP tvorba IBNR věrnostní bonus ŽP běžný</v>
          </cell>
          <cell r="F2591">
            <v>13002.42</v>
          </cell>
          <cell r="G2591">
            <v>13002.42</v>
          </cell>
        </row>
        <row r="2592">
          <cell r="B2592">
            <v>5257100</v>
          </cell>
          <cell r="C2592" t="str">
            <v>Rez.ŽP-dož.,smrt,ZO-jedn.pln.</v>
          </cell>
          <cell r="D2592">
            <v>2285343776.5799999</v>
          </cell>
          <cell r="E2592">
            <v>2237473506.0799999</v>
          </cell>
          <cell r="F2592">
            <v>2272632923.1599998</v>
          </cell>
          <cell r="G2592">
            <v>2272632923.1599998</v>
          </cell>
        </row>
        <row r="2593">
          <cell r="B2593">
            <v>5257101</v>
          </cell>
          <cell r="C2593" t="str">
            <v>Rez.ŽP-dož.,smrt,ZO-jedn.pln. - PNV - b.</v>
          </cell>
          <cell r="D2593">
            <v>9638271.0500000007</v>
          </cell>
          <cell r="E2593">
            <v>9596722.5299999993</v>
          </cell>
          <cell r="F2593">
            <v>13467911.640000001</v>
          </cell>
          <cell r="G2593">
            <v>13467911.640000001</v>
          </cell>
        </row>
        <row r="2594">
          <cell r="B2594">
            <v>5257102</v>
          </cell>
          <cell r="C2594" t="str">
            <v>Rez.ŽP-dož.,smrt,ZO-jedn.pln. m.r.</v>
          </cell>
          <cell r="D2594">
            <v>911805299.75999999</v>
          </cell>
          <cell r="E2594">
            <v>268995528.01999998</v>
          </cell>
          <cell r="F2594">
            <v>379853395.74000001</v>
          </cell>
          <cell r="G2594">
            <v>379853395.74000001</v>
          </cell>
        </row>
        <row r="2595">
          <cell r="B2595">
            <v>5257103</v>
          </cell>
          <cell r="C2595" t="str">
            <v>Rez.ŽP-dož.,smrt,ZO-jedn.pln. - PNV-m.r.</v>
          </cell>
          <cell r="D2595">
            <v>1130698.5</v>
          </cell>
          <cell r="E2595">
            <v>1137150.92</v>
          </cell>
          <cell r="F2595">
            <v>1684714.53</v>
          </cell>
          <cell r="G2595">
            <v>1684714.53</v>
          </cell>
        </row>
        <row r="2596">
          <cell r="B2596">
            <v>5257200</v>
          </cell>
          <cell r="C2596" t="str">
            <v>Rez.ŽP-dož.,smrt,inval.,ZO-důchody</v>
          </cell>
          <cell r="D2596">
            <v>14023763.67</v>
          </cell>
          <cell r="E2596">
            <v>17428260.670000002</v>
          </cell>
          <cell r="F2596">
            <v>19581117.75</v>
          </cell>
          <cell r="G2596">
            <v>19581117.75</v>
          </cell>
        </row>
        <row r="2597">
          <cell r="B2597">
            <v>5257202</v>
          </cell>
          <cell r="C2597" t="str">
            <v>Rez.ŽP-dož.,smrt,inval.,ZO-důchody m.r.</v>
          </cell>
          <cell r="D2597">
            <v>42782546.68</v>
          </cell>
          <cell r="E2597">
            <v>43578400.990000002</v>
          </cell>
          <cell r="F2597">
            <v>40654129.729999997</v>
          </cell>
          <cell r="G2597">
            <v>40654129.729999997</v>
          </cell>
        </row>
        <row r="2598">
          <cell r="B2598">
            <v>5257310</v>
          </cell>
          <cell r="C2598" t="str">
            <v>Tvor.rez.ŽP při zániku-odbytné</v>
          </cell>
          <cell r="D2598">
            <v>1973209195.8099999</v>
          </cell>
          <cell r="E2598">
            <v>1968141442.1700001</v>
          </cell>
          <cell r="F2598">
            <v>1585436445.46</v>
          </cell>
          <cell r="G2598">
            <v>1585436445.46</v>
          </cell>
        </row>
        <row r="2599">
          <cell r="B2599">
            <v>5257311</v>
          </cell>
          <cell r="C2599" t="str">
            <v>Tvor.rez.ŽP při zániku-odbytné - PNV - b</v>
          </cell>
          <cell r="D2599">
            <v>6862715.4199999999</v>
          </cell>
          <cell r="E2599">
            <v>5818892.5800000001</v>
          </cell>
          <cell r="F2599">
            <v>3983579.93</v>
          </cell>
          <cell r="G2599">
            <v>3983579.93</v>
          </cell>
        </row>
        <row r="2600">
          <cell r="B2600">
            <v>5257312</v>
          </cell>
          <cell r="C2600" t="str">
            <v>Tvor.rez.ŽP při zániku-odbytné - m.r.</v>
          </cell>
          <cell r="D2600">
            <v>11773591.539999999</v>
          </cell>
          <cell r="E2600">
            <v>27526373.829999998</v>
          </cell>
          <cell r="F2600">
            <v>15305653.35</v>
          </cell>
          <cell r="G2600">
            <v>15305653.35</v>
          </cell>
        </row>
        <row r="2601">
          <cell r="B2601">
            <v>5257313</v>
          </cell>
          <cell r="C2601" t="str">
            <v>Tvor.rez.ŽP při zániku-odbytné - PNV -m.</v>
          </cell>
          <cell r="D2601">
            <v>39287.870000000003</v>
          </cell>
          <cell r="E2601">
            <v>111816.81</v>
          </cell>
          <cell r="F2601">
            <v>40312.660000000003</v>
          </cell>
          <cell r="G2601">
            <v>40312.660000000003</v>
          </cell>
        </row>
        <row r="2602">
          <cell r="B2602">
            <v>5257320</v>
          </cell>
          <cell r="C2602" t="str">
            <v>KDP ŽP tvorba rez.RII interní úhrada</v>
          </cell>
          <cell r="E2602">
            <v>503576.13</v>
          </cell>
          <cell r="F2602">
            <v>2173751.34</v>
          </cell>
          <cell r="G2602">
            <v>2173751.34</v>
          </cell>
        </row>
        <row r="2603">
          <cell r="B2603">
            <v>5257321</v>
          </cell>
          <cell r="C2603" t="str">
            <v>KDP ŽP tvorba rez.RII interní úhrada m.l</v>
          </cell>
          <cell r="F2603">
            <v>51298.36</v>
          </cell>
          <cell r="G2603">
            <v>51298.36</v>
          </cell>
        </row>
        <row r="2604">
          <cell r="B2604">
            <v>5258330</v>
          </cell>
          <cell r="C2604" t="str">
            <v>RBNS outsourcované produkty UCB ŽP b.r.</v>
          </cell>
          <cell r="F2604">
            <v>67548</v>
          </cell>
          <cell r="G2604">
            <v>67548</v>
          </cell>
        </row>
        <row r="2605">
          <cell r="B2605">
            <v>5258335</v>
          </cell>
          <cell r="C2605" t="str">
            <v>RBNS outsourcované produkty UCB ŽP b.r.</v>
          </cell>
          <cell r="F2605">
            <v>859357.95</v>
          </cell>
          <cell r="G2605">
            <v>859357.95</v>
          </cell>
        </row>
        <row r="2606">
          <cell r="B2606">
            <v>5258336</v>
          </cell>
          <cell r="C2606" t="str">
            <v>RBNS outsourcované produkty UCB ŽP m.l.</v>
          </cell>
          <cell r="F2606">
            <v>16060</v>
          </cell>
          <cell r="G2606">
            <v>16060</v>
          </cell>
        </row>
        <row r="2607">
          <cell r="B2607">
            <v>5258341</v>
          </cell>
          <cell r="C2607" t="str">
            <v>IBNR outsourcované produkty ŽP - běžný r</v>
          </cell>
          <cell r="E2607">
            <v>2138.9899999999998</v>
          </cell>
          <cell r="F2607">
            <v>1288384.6399999999</v>
          </cell>
          <cell r="G2607">
            <v>1288384.6399999999</v>
          </cell>
        </row>
        <row r="2608">
          <cell r="B2608">
            <v>5258346</v>
          </cell>
          <cell r="C2608" t="str">
            <v>IBNR outsourcované produkty ŽP - běžný r</v>
          </cell>
          <cell r="E2608">
            <v>84700.83</v>
          </cell>
          <cell r="F2608">
            <v>2108721.1</v>
          </cell>
          <cell r="G2608">
            <v>2108721.1</v>
          </cell>
        </row>
        <row r="2609">
          <cell r="B2609">
            <v>5267000</v>
          </cell>
          <cell r="C2609" t="str">
            <v>Podíl zaj.na tvorbě rez.RBNS-život-ČP RE</v>
          </cell>
          <cell r="D2609">
            <v>-74860139.709999993</v>
          </cell>
          <cell r="E2609">
            <v>-88002260.030000001</v>
          </cell>
          <cell r="F2609">
            <v>-85243920.359999999</v>
          </cell>
          <cell r="G2609">
            <v>-85243920.359999999</v>
          </cell>
        </row>
        <row r="2610">
          <cell r="B2610">
            <v>5267001</v>
          </cell>
          <cell r="C2610" t="str">
            <v>Podíl zaj.na tvorbě rez.IBNR-život-ČP RE</v>
          </cell>
          <cell r="D2610">
            <v>-231498260.68000001</v>
          </cell>
          <cell r="E2610">
            <v>-234604619.09</v>
          </cell>
          <cell r="F2610">
            <v>-238220320.77000001</v>
          </cell>
          <cell r="G2610">
            <v>-238220320.77000001</v>
          </cell>
        </row>
        <row r="2611">
          <cell r="B2611">
            <v>5268001</v>
          </cell>
          <cell r="C2611" t="str">
            <v>IBNR-ŽP-odevzd.zaj.-tvorba</v>
          </cell>
          <cell r="D2611">
            <v>-349518.27</v>
          </cell>
          <cell r="E2611">
            <v>-658169.34</v>
          </cell>
          <cell r="F2611">
            <v>-621981.30000000005</v>
          </cell>
          <cell r="G2611">
            <v>-621981.30000000005</v>
          </cell>
        </row>
        <row r="2612">
          <cell r="B2612">
            <v>5268002</v>
          </cell>
          <cell r="C2612" t="str">
            <v>IBNR-ŽP-retrocese-tvorba</v>
          </cell>
          <cell r="D2612">
            <v>-836235</v>
          </cell>
          <cell r="E2612">
            <v>-852518</v>
          </cell>
          <cell r="F2612">
            <v>-538204.80000000005</v>
          </cell>
          <cell r="G2612">
            <v>-538204.80000000005</v>
          </cell>
        </row>
        <row r="2613">
          <cell r="B2613">
            <v>5268004</v>
          </cell>
          <cell r="C2613" t="str">
            <v>RBNS-ŽP retrocese-tvorba</v>
          </cell>
          <cell r="F2613">
            <v>-6454201.7699999996</v>
          </cell>
          <cell r="G2613">
            <v>-6454201.7699999996</v>
          </cell>
        </row>
        <row r="2614">
          <cell r="B2614">
            <v>5268005</v>
          </cell>
          <cell r="C2614" t="str">
            <v>IBNR_odevzd. zaj._jednoráz. UCB - tvorba</v>
          </cell>
          <cell r="E2614">
            <v>-67760.66</v>
          </cell>
          <cell r="F2614">
            <v>-1447582.09</v>
          </cell>
          <cell r="G2614">
            <v>-1447582.09</v>
          </cell>
        </row>
        <row r="2615">
          <cell r="B2615">
            <v>5268006</v>
          </cell>
          <cell r="C2615" t="str">
            <v>IBNR_odevzd. zaj._běžně plac. UCB - tvor</v>
          </cell>
          <cell r="E2615">
            <v>-1711.19</v>
          </cell>
          <cell r="F2615">
            <v>-985555.54</v>
          </cell>
          <cell r="G2615">
            <v>-985555.54</v>
          </cell>
        </row>
        <row r="2616">
          <cell r="B2616">
            <v>5268007</v>
          </cell>
          <cell r="C2616" t="str">
            <v>RBNS_odevzd. zaj._jednoráz.UCB - tvorba</v>
          </cell>
          <cell r="E2616">
            <v>-6162.26</v>
          </cell>
          <cell r="F2616">
            <v>-429234.51</v>
          </cell>
          <cell r="G2616">
            <v>-429234.51</v>
          </cell>
        </row>
        <row r="2617">
          <cell r="B2617">
            <v>5268008</v>
          </cell>
          <cell r="C2617" t="str">
            <v>RBNS_odevzd. zaj._běžně plac._UCB - tvor</v>
          </cell>
          <cell r="E2617">
            <v>-53.23</v>
          </cell>
          <cell r="F2617">
            <v>-54038.400000000001</v>
          </cell>
          <cell r="G2617">
            <v>-54038.400000000001</v>
          </cell>
        </row>
        <row r="2618">
          <cell r="B2618">
            <v>5271000</v>
          </cell>
          <cell r="C2618" t="str">
            <v>Tvorba rezervy ze zhodnocení vkladu-KDP</v>
          </cell>
          <cell r="D2618">
            <v>26486728.390000001</v>
          </cell>
          <cell r="E2618">
            <v>20744681.129999999</v>
          </cell>
          <cell r="F2618">
            <v>15101469.449999999</v>
          </cell>
          <cell r="G2618">
            <v>15101469.449999999</v>
          </cell>
        </row>
        <row r="2619">
          <cell r="B2619">
            <v>5271001</v>
          </cell>
          <cell r="C2619" t="str">
            <v>Tvorba rezervy z fin.umístění APO-tech.ú</v>
          </cell>
          <cell r="D2619">
            <v>469730498</v>
          </cell>
          <cell r="E2619">
            <v>421290313</v>
          </cell>
          <cell r="F2619">
            <v>372462451</v>
          </cell>
          <cell r="G2619">
            <v>372462451</v>
          </cell>
        </row>
        <row r="2620">
          <cell r="B2620">
            <v>5271010</v>
          </cell>
          <cell r="C2620" t="str">
            <v>JIP život-tvorba rez.poj.ŽP</v>
          </cell>
          <cell r="D2620">
            <v>203868242</v>
          </cell>
          <cell r="E2620">
            <v>162113978</v>
          </cell>
          <cell r="F2620">
            <v>121774688</v>
          </cell>
          <cell r="G2620">
            <v>121774688</v>
          </cell>
        </row>
        <row r="2621">
          <cell r="B2621">
            <v>5271510</v>
          </cell>
          <cell r="C2621" t="str">
            <v>KDP život-tvorba rez.poj.ŽP</v>
          </cell>
          <cell r="D2621">
            <v>3448010698.02</v>
          </cell>
          <cell r="E2621">
            <v>3161025415.8200002</v>
          </cell>
          <cell r="F2621">
            <v>2894532524.0799999</v>
          </cell>
          <cell r="G2621">
            <v>2894532524.0799999</v>
          </cell>
        </row>
        <row r="2622">
          <cell r="B2622">
            <v>5271512</v>
          </cell>
          <cell r="C2622" t="str">
            <v>Tvorba rez.ŽP-reaktivace,ost.změny</v>
          </cell>
          <cell r="D2622">
            <v>11740978.01</v>
          </cell>
          <cell r="E2622">
            <v>12994091.390000001</v>
          </cell>
          <cell r="F2622">
            <v>11290381.18</v>
          </cell>
          <cell r="G2622">
            <v>11290381.18</v>
          </cell>
        </row>
        <row r="2623">
          <cell r="B2623">
            <v>5271515</v>
          </cell>
          <cell r="C2623" t="str">
            <v>Tvorba rezervy ŽP-DYK-P převody fondů</v>
          </cell>
          <cell r="D2623">
            <v>3383882824.5799999</v>
          </cell>
          <cell r="E2623">
            <v>2837023518.52</v>
          </cell>
          <cell r="F2623">
            <v>2655965114.5700002</v>
          </cell>
          <cell r="G2623">
            <v>2655965114.5700002</v>
          </cell>
        </row>
        <row r="2624">
          <cell r="B2624">
            <v>5271516</v>
          </cell>
          <cell r="C2624" t="str">
            <v>Tvorba rezervy ŽP-převody fondů</v>
          </cell>
          <cell r="D2624">
            <v>1.82</v>
          </cell>
          <cell r="E2624">
            <v>60061137.640000001</v>
          </cell>
          <cell r="F2624">
            <v>90378984.019999996</v>
          </cell>
          <cell r="G2624">
            <v>90378984.019999996</v>
          </cell>
        </row>
        <row r="2625">
          <cell r="B2625">
            <v>5271520</v>
          </cell>
          <cell r="C2625" t="str">
            <v>Techn.úrok KDP-tvorba rez.poj.ŽP</v>
          </cell>
          <cell r="D2625">
            <v>445685236.91000003</v>
          </cell>
          <cell r="E2625">
            <v>419868605.00999999</v>
          </cell>
          <cell r="F2625">
            <v>395595984.25</v>
          </cell>
          <cell r="G2625">
            <v>395595984.25</v>
          </cell>
        </row>
        <row r="2626">
          <cell r="B2626">
            <v>5272000</v>
          </cell>
          <cell r="C2626" t="str">
            <v>Tvorba rezervy na ŽP z valorizace</v>
          </cell>
          <cell r="D2626">
            <v>-35245.199999999997</v>
          </cell>
          <cell r="E2626">
            <v>-23428.400000000001</v>
          </cell>
          <cell r="F2626">
            <v>-5194.53</v>
          </cell>
          <cell r="G2626">
            <v>-5194.53</v>
          </cell>
        </row>
        <row r="2627">
          <cell r="B2627">
            <v>5273000</v>
          </cell>
          <cell r="C2627" t="str">
            <v>KDP-tvorba rezervy ŽP-zproštění</v>
          </cell>
          <cell r="D2627">
            <v>19318811.969999999</v>
          </cell>
          <cell r="E2627">
            <v>16047593.08</v>
          </cell>
          <cell r="F2627">
            <v>15085623.529999999</v>
          </cell>
          <cell r="G2627">
            <v>15085623.529999999</v>
          </cell>
        </row>
        <row r="2628">
          <cell r="B2628">
            <v>5278345</v>
          </cell>
          <cell r="C2628" t="str">
            <v>Rezerva pojistného ŽP produkty UCB</v>
          </cell>
          <cell r="E2628">
            <v>10435891.640000001</v>
          </cell>
          <cell r="F2628">
            <v>27988462.350000001</v>
          </cell>
          <cell r="G2628">
            <v>27988462.350000001</v>
          </cell>
        </row>
        <row r="2629">
          <cell r="B2629">
            <v>5288001</v>
          </cell>
          <cell r="C2629" t="str">
            <v>Životní rezerva_odevzdané zajištění_UCB</v>
          </cell>
          <cell r="E2629">
            <v>-8163995.2000000002</v>
          </cell>
          <cell r="F2629">
            <v>-18899273.710000001</v>
          </cell>
          <cell r="G2629">
            <v>-18899273.710000001</v>
          </cell>
        </row>
        <row r="2630">
          <cell r="B2630">
            <v>5293001</v>
          </cell>
          <cell r="C2630" t="str">
            <v>Tvorba rezervy jm.poj. nákup GARANCE</v>
          </cell>
          <cell r="E2630">
            <v>62240</v>
          </cell>
          <cell r="G2630">
            <v>62240</v>
          </cell>
        </row>
        <row r="2631">
          <cell r="B2631">
            <v>5293002</v>
          </cell>
          <cell r="C2631" t="str">
            <v>Tvorba rezervy jm.poj. přecenění GARANCE</v>
          </cell>
          <cell r="D2631">
            <v>41244.57</v>
          </cell>
          <cell r="G2631">
            <v>41244.57</v>
          </cell>
        </row>
        <row r="2632">
          <cell r="B2632">
            <v>5293012</v>
          </cell>
          <cell r="C2632" t="str">
            <v>Tvorba rezervy jm.poj. přecenění Výnos P</v>
          </cell>
          <cell r="D2632">
            <v>423652.24</v>
          </cell>
          <cell r="E2632">
            <v>877298.15</v>
          </cell>
          <cell r="F2632">
            <v>757474.39</v>
          </cell>
          <cell r="G2632">
            <v>757474.39</v>
          </cell>
        </row>
        <row r="2633">
          <cell r="B2633">
            <v>5293022</v>
          </cell>
          <cell r="C2633" t="str">
            <v>Tvorba rezervy jm.poj. přecenění Výnos P</v>
          </cell>
          <cell r="D2633">
            <v>418666.37</v>
          </cell>
          <cell r="E2633">
            <v>713284.67</v>
          </cell>
          <cell r="F2633">
            <v>1198710.3600000001</v>
          </cell>
          <cell r="G2633">
            <v>1198710.3600000001</v>
          </cell>
        </row>
        <row r="2634">
          <cell r="B2634">
            <v>5294003</v>
          </cell>
          <cell r="C2634" t="str">
            <v>Tvorba rez.-FU jm.poj.DYK-Plus</v>
          </cell>
          <cell r="D2634">
            <v>218490314.97999999</v>
          </cell>
          <cell r="E2634">
            <v>233019903.88</v>
          </cell>
          <cell r="F2634">
            <v>370812458.39999998</v>
          </cell>
          <cell r="G2634">
            <v>370812458.39999998</v>
          </cell>
        </row>
        <row r="2635">
          <cell r="B2635">
            <v>5294011</v>
          </cell>
          <cell r="C2635" t="str">
            <v>Tvorba rezervy jm.poj. nákup DIAMANT</v>
          </cell>
          <cell r="D2635">
            <v>913747455.66999996</v>
          </cell>
          <cell r="E2635">
            <v>962360294.77999997</v>
          </cell>
          <cell r="F2635">
            <v>980956548.47000003</v>
          </cell>
          <cell r="G2635">
            <v>980956548.47000003</v>
          </cell>
        </row>
        <row r="2636">
          <cell r="B2636">
            <v>5294012</v>
          </cell>
          <cell r="C2636" t="str">
            <v>Tvorba rezervy jm.poj. přecenění DIAMANT</v>
          </cell>
          <cell r="D2636">
            <v>285802853.44999999</v>
          </cell>
          <cell r="E2636">
            <v>165416917.87</v>
          </cell>
          <cell r="F2636">
            <v>682315550.58000004</v>
          </cell>
          <cell r="G2636">
            <v>682315550.58000004</v>
          </cell>
        </row>
        <row r="2637">
          <cell r="B2637">
            <v>5294013</v>
          </cell>
          <cell r="C2637" t="str">
            <v>Tvorba rezervy jm.poj. převod DIAMANT</v>
          </cell>
          <cell r="D2637">
            <v>706544.07</v>
          </cell>
          <cell r="E2637">
            <v>326926.07</v>
          </cell>
          <cell r="F2637">
            <v>993914.74</v>
          </cell>
          <cell r="G2637">
            <v>993914.74</v>
          </cell>
        </row>
        <row r="2638">
          <cell r="B2638">
            <v>5294023</v>
          </cell>
          <cell r="C2638" t="str">
            <v>Tvorba rez.-UL Fondy jm.poj.DYK-Plus</v>
          </cell>
          <cell r="D2638">
            <v>64616781.469999999</v>
          </cell>
          <cell r="E2638">
            <v>66631491.770000003</v>
          </cell>
          <cell r="F2638">
            <v>59400726.799999997</v>
          </cell>
          <cell r="G2638">
            <v>59400726.799999997</v>
          </cell>
        </row>
        <row r="2639">
          <cell r="B2639">
            <v>5294101</v>
          </cell>
          <cell r="C2639" t="str">
            <v>Tv.rez.-FU jm.poj.-nákup-DYK-P-č.1 f.pen</v>
          </cell>
          <cell r="D2639">
            <v>201929735.80000001</v>
          </cell>
          <cell r="E2639">
            <v>296819312.06999999</v>
          </cell>
          <cell r="F2639">
            <v>306267351.14999998</v>
          </cell>
          <cell r="G2639">
            <v>306267351.14999998</v>
          </cell>
        </row>
        <row r="2640">
          <cell r="B2640">
            <v>5294102</v>
          </cell>
          <cell r="C2640" t="str">
            <v>Tv.rez.-FU jm.poj.DYK-P-přecenění č.1 f.</v>
          </cell>
          <cell r="D2640">
            <v>3368696.58</v>
          </cell>
          <cell r="E2640">
            <v>13625318.960000001</v>
          </cell>
          <cell r="F2640">
            <v>18420884.02</v>
          </cell>
          <cell r="G2640">
            <v>18420884.02</v>
          </cell>
        </row>
        <row r="2641">
          <cell r="B2641">
            <v>5294103</v>
          </cell>
          <cell r="C2641" t="str">
            <v>Tv.rez.-FU jm.poj.DYK-P-převod č.1 f.pen</v>
          </cell>
          <cell r="D2641">
            <v>346319.74</v>
          </cell>
          <cell r="E2641">
            <v>322971.90000000002</v>
          </cell>
          <cell r="F2641">
            <v>1733270.41</v>
          </cell>
          <cell r="G2641">
            <v>1733270.41</v>
          </cell>
        </row>
        <row r="2642">
          <cell r="B2642">
            <v>5294201</v>
          </cell>
          <cell r="C2642" t="str">
            <v>Tv.rez.-FU jm.poj.-nákup-DYK-P-č.2 dluho</v>
          </cell>
          <cell r="D2642">
            <v>67859019.689999998</v>
          </cell>
          <cell r="E2642">
            <v>51399940.020000003</v>
          </cell>
          <cell r="F2642">
            <v>43970168.759999998</v>
          </cell>
          <cell r="G2642">
            <v>43970168.759999998</v>
          </cell>
        </row>
        <row r="2643">
          <cell r="B2643">
            <v>5294202</v>
          </cell>
          <cell r="C2643" t="str">
            <v>Tv.rez.-FU jm.poj.DYK-P-přecenění č.2 dl</v>
          </cell>
          <cell r="D2643">
            <v>10448042.9</v>
          </cell>
          <cell r="E2643">
            <v>4908825.32</v>
          </cell>
          <cell r="F2643">
            <v>22532261.82</v>
          </cell>
          <cell r="G2643">
            <v>22532261.82</v>
          </cell>
        </row>
        <row r="2644">
          <cell r="B2644">
            <v>5294203</v>
          </cell>
          <cell r="C2644" t="str">
            <v>Tv.rez.-FU jm.poj.DYK-P-převod č.2 dluho</v>
          </cell>
          <cell r="D2644">
            <v>307020.19</v>
          </cell>
          <cell r="E2644">
            <v>144070.94</v>
          </cell>
          <cell r="F2644">
            <v>274269.90000000002</v>
          </cell>
          <cell r="G2644">
            <v>274269.90000000002</v>
          </cell>
        </row>
        <row r="2645">
          <cell r="B2645">
            <v>5294301</v>
          </cell>
          <cell r="C2645" t="str">
            <v>Tv.rez.-FU jm.poj.-nákup-DYK-P-č.3 akcio</v>
          </cell>
          <cell r="D2645">
            <v>107643985.03</v>
          </cell>
          <cell r="E2645">
            <v>79699128.150000006</v>
          </cell>
          <cell r="F2645">
            <v>70451362.840000004</v>
          </cell>
          <cell r="G2645">
            <v>70451362.840000004</v>
          </cell>
        </row>
        <row r="2646">
          <cell r="B2646">
            <v>5294302</v>
          </cell>
          <cell r="C2646" t="str">
            <v>Tv.rez.-FU jm.poj.DYK-P-přecenění č.3 ak</v>
          </cell>
          <cell r="D2646">
            <v>162363252.87</v>
          </cell>
          <cell r="E2646">
            <v>125431355.3</v>
          </cell>
          <cell r="F2646">
            <v>277146757.06999999</v>
          </cell>
          <cell r="G2646">
            <v>277146757.06999999</v>
          </cell>
        </row>
        <row r="2647">
          <cell r="B2647">
            <v>5294303</v>
          </cell>
          <cell r="C2647" t="str">
            <v>Tv.rez.-FU jm.poj.DYK-P-převod č.3 akcio</v>
          </cell>
          <cell r="D2647">
            <v>513857.24</v>
          </cell>
          <cell r="E2647">
            <v>455719.2</v>
          </cell>
          <cell r="F2647">
            <v>219553.51</v>
          </cell>
          <cell r="G2647">
            <v>219553.51</v>
          </cell>
        </row>
        <row r="2648">
          <cell r="B2648">
            <v>5294401</v>
          </cell>
          <cell r="C2648" t="str">
            <v>Tv.rez.FU jm.poj.PI-nákup č.4 f.konzerv.</v>
          </cell>
          <cell r="D2648">
            <v>5170796.0199999996</v>
          </cell>
          <cell r="E2648">
            <v>3563914.38</v>
          </cell>
          <cell r="F2648">
            <v>2968414.94</v>
          </cell>
          <cell r="G2648">
            <v>2968414.94</v>
          </cell>
        </row>
        <row r="2649">
          <cell r="B2649">
            <v>5294402</v>
          </cell>
          <cell r="C2649" t="str">
            <v>Tv.rez.FU jm.poj.PI-přecen.č.4 f.konzerv</v>
          </cell>
          <cell r="D2649">
            <v>938226.55</v>
          </cell>
          <cell r="E2649">
            <v>706619.94</v>
          </cell>
          <cell r="F2649">
            <v>1606142.98</v>
          </cell>
          <cell r="G2649">
            <v>1606142.98</v>
          </cell>
        </row>
        <row r="2650">
          <cell r="B2650">
            <v>5294403</v>
          </cell>
          <cell r="C2650" t="str">
            <v>Tv.rez.FU jm.poj.PI-převod č.4 f.konzerv</v>
          </cell>
          <cell r="D2650">
            <v>62197.15</v>
          </cell>
          <cell r="F2650">
            <v>187550.52</v>
          </cell>
          <cell r="G2650">
            <v>187550.52</v>
          </cell>
        </row>
        <row r="2651">
          <cell r="B2651">
            <v>5294501</v>
          </cell>
          <cell r="C2651" t="str">
            <v>Tv.rez.FU jm.poj.PI-nákup č.5 f.vyvážené</v>
          </cell>
          <cell r="D2651">
            <v>22810008.59</v>
          </cell>
          <cell r="E2651">
            <v>18095632.48</v>
          </cell>
          <cell r="F2651">
            <v>15946926.1</v>
          </cell>
          <cell r="G2651">
            <v>15946926.1</v>
          </cell>
        </row>
        <row r="2652">
          <cell r="B2652">
            <v>5294502</v>
          </cell>
          <cell r="C2652" t="str">
            <v>Tv.rez.FU jm.poj.PI-přecen.č.5 f.vyvážen</v>
          </cell>
          <cell r="D2652">
            <v>11772836.49</v>
          </cell>
          <cell r="E2652">
            <v>7727113.6200000001</v>
          </cell>
          <cell r="F2652">
            <v>23209073.809999999</v>
          </cell>
          <cell r="G2652">
            <v>23209073.809999999</v>
          </cell>
        </row>
        <row r="2653">
          <cell r="B2653">
            <v>5294503</v>
          </cell>
          <cell r="C2653" t="str">
            <v>Tv.rez.FU jm.poj.PI-převod č.5 f.vyvážen</v>
          </cell>
          <cell r="D2653">
            <v>17033.580000000002</v>
          </cell>
          <cell r="E2653">
            <v>135330.4</v>
          </cell>
          <cell r="G2653">
            <v>135330.4</v>
          </cell>
        </row>
        <row r="2654">
          <cell r="B2654">
            <v>5294601</v>
          </cell>
          <cell r="C2654" t="str">
            <v>Tv.rez.FU jm.poj.PI-nákup č.6 f.dynamic.</v>
          </cell>
          <cell r="D2654">
            <v>48597354.5</v>
          </cell>
          <cell r="E2654">
            <v>38192187.729999997</v>
          </cell>
          <cell r="F2654">
            <v>34718665.75</v>
          </cell>
          <cell r="G2654">
            <v>34718665.75</v>
          </cell>
        </row>
        <row r="2655">
          <cell r="B2655">
            <v>5294602</v>
          </cell>
          <cell r="C2655" t="str">
            <v>Tv.rez.FU jm.poj.PI-přecen.č.6 f.dynamic</v>
          </cell>
          <cell r="D2655">
            <v>48669513.109999999</v>
          </cell>
          <cell r="E2655">
            <v>30626832.469999999</v>
          </cell>
          <cell r="F2655">
            <v>91144186.170000002</v>
          </cell>
          <cell r="G2655">
            <v>91144186.170000002</v>
          </cell>
        </row>
        <row r="2656">
          <cell r="B2656">
            <v>5294603</v>
          </cell>
          <cell r="C2656" t="str">
            <v>Tv.rez.FU jm.poj.PI-převod č.6 f.dynamic</v>
          </cell>
          <cell r="D2656">
            <v>31159.48</v>
          </cell>
          <cell r="G2656">
            <v>31159.48</v>
          </cell>
        </row>
        <row r="2657">
          <cell r="B2657">
            <v>5294701</v>
          </cell>
          <cell r="C2657" t="str">
            <v>Tv.rez.-FU jm.poj.DYK+nákup č.7 f.nemovi</v>
          </cell>
          <cell r="D2657">
            <v>64792986.359999999</v>
          </cell>
          <cell r="E2657">
            <v>48476086</v>
          </cell>
          <cell r="F2657">
            <v>41484683.380000003</v>
          </cell>
          <cell r="G2657">
            <v>41484683.380000003</v>
          </cell>
        </row>
        <row r="2658">
          <cell r="B2658">
            <v>5294702</v>
          </cell>
          <cell r="C2658" t="str">
            <v>Tv.rez.-FU jm.poj.DYK+přecenění č.7 f.ne</v>
          </cell>
          <cell r="D2658">
            <v>97598915.920000002</v>
          </cell>
          <cell r="E2658">
            <v>71913853.989999995</v>
          </cell>
          <cell r="F2658">
            <v>114572759.27</v>
          </cell>
          <cell r="G2658">
            <v>114572759.27</v>
          </cell>
        </row>
        <row r="2659">
          <cell r="B2659">
            <v>5294703</v>
          </cell>
          <cell r="C2659" t="str">
            <v>Tv.rez.-FU jm.poj.DYK+převod č.7 f.nemov</v>
          </cell>
          <cell r="D2659">
            <v>40096.86</v>
          </cell>
          <cell r="E2659">
            <v>100687.28</v>
          </cell>
          <cell r="F2659">
            <v>39822.120000000003</v>
          </cell>
          <cell r="G2659">
            <v>39822.120000000003</v>
          </cell>
        </row>
        <row r="2660">
          <cell r="B2660">
            <v>5294801</v>
          </cell>
          <cell r="C2660" t="str">
            <v>Tv.rez.-FU jm.poj.DYK+nákup č.8 f.rop.a</v>
          </cell>
          <cell r="D2660">
            <v>51491282.829999998</v>
          </cell>
          <cell r="E2660">
            <v>39495752.020000003</v>
          </cell>
          <cell r="F2660">
            <v>33839228.079999998</v>
          </cell>
          <cell r="G2660">
            <v>33839228.079999998</v>
          </cell>
        </row>
        <row r="2661">
          <cell r="B2661">
            <v>5294802</v>
          </cell>
          <cell r="C2661" t="str">
            <v>Tv.rez.-FU jm.poj.DYK+přec.č.8 f.rop.a e</v>
          </cell>
          <cell r="D2661">
            <v>38467395.530000001</v>
          </cell>
          <cell r="E2661">
            <v>67680779.170000002</v>
          </cell>
          <cell r="F2661">
            <v>67068201.75</v>
          </cell>
          <cell r="G2661">
            <v>67068201.75</v>
          </cell>
        </row>
        <row r="2662">
          <cell r="B2662">
            <v>5294803</v>
          </cell>
          <cell r="C2662" t="str">
            <v>Tv.rez.-FU jm.poj.DYK+převod č.8 f.rop.a</v>
          </cell>
          <cell r="D2662">
            <v>10719.18</v>
          </cell>
          <cell r="E2662">
            <v>32580.03</v>
          </cell>
          <cell r="G2662">
            <v>32580.03</v>
          </cell>
        </row>
        <row r="2663">
          <cell r="B2663">
            <v>5294901</v>
          </cell>
          <cell r="C2663" t="str">
            <v>Tv.rez.-FU jm.poj.DYK+nákup č.9 zlatý fo</v>
          </cell>
          <cell r="D2663">
            <v>28087706.390000001</v>
          </cell>
          <cell r="E2663">
            <v>22038994.129999999</v>
          </cell>
          <cell r="F2663">
            <v>19056920.699999999</v>
          </cell>
          <cell r="G2663">
            <v>19056920.699999999</v>
          </cell>
        </row>
        <row r="2664">
          <cell r="B2664">
            <v>5294902</v>
          </cell>
          <cell r="C2664" t="str">
            <v>Tv.rez.-FU jm.poj.DYK+přecenění č.9 zlat</v>
          </cell>
          <cell r="D2664">
            <v>30588397.5</v>
          </cell>
          <cell r="E2664">
            <v>11703221.199999999</v>
          </cell>
          <cell r="F2664">
            <v>47259186.259999998</v>
          </cell>
          <cell r="G2664">
            <v>47259186.259999998</v>
          </cell>
        </row>
        <row r="2665">
          <cell r="B2665">
            <v>5294903</v>
          </cell>
          <cell r="C2665" t="str">
            <v>Tv.rez.-FU jm.poj.DYK+převod č.9 zlatý f</v>
          </cell>
          <cell r="E2665">
            <v>137619.14000000001</v>
          </cell>
          <cell r="F2665">
            <v>21974.54</v>
          </cell>
          <cell r="G2665">
            <v>21974.54</v>
          </cell>
        </row>
        <row r="2666">
          <cell r="B2666">
            <v>5295101</v>
          </cell>
          <cell r="C2666" t="str">
            <v>Tvor.rez.na záv.z FU jm.poj.-f.zahr.a.-b</v>
          </cell>
          <cell r="D2666">
            <v>232906.91</v>
          </cell>
          <cell r="E2666">
            <v>183294.37</v>
          </cell>
          <cell r="F2666">
            <v>54323.61</v>
          </cell>
          <cell r="G2666">
            <v>54323.61</v>
          </cell>
        </row>
        <row r="2667">
          <cell r="B2667">
            <v>5295102</v>
          </cell>
          <cell r="C2667" t="str">
            <v>Tvor.rez.na záv.z FU jm.poj.-f.pen.tr.-b</v>
          </cell>
          <cell r="D2667">
            <v>29002.98</v>
          </cell>
          <cell r="E2667">
            <v>73316.37</v>
          </cell>
          <cell r="F2667">
            <v>94085.99</v>
          </cell>
          <cell r="G2667">
            <v>94085.99</v>
          </cell>
        </row>
        <row r="2668">
          <cell r="B2668">
            <v>5295103</v>
          </cell>
          <cell r="C2668" t="str">
            <v>Tvor.rez.na záv.z FU jm.poj.-f.dluhop.-b</v>
          </cell>
          <cell r="D2668">
            <v>107885.22</v>
          </cell>
          <cell r="E2668">
            <v>25737.97</v>
          </cell>
          <cell r="F2668">
            <v>30808.12</v>
          </cell>
          <cell r="G2668">
            <v>30808.12</v>
          </cell>
        </row>
        <row r="2669">
          <cell r="B2669">
            <v>5295110</v>
          </cell>
          <cell r="C2669" t="str">
            <v>Tvor.rez.na záv.z FU jm.poj.-f.zahr.a.-m</v>
          </cell>
          <cell r="D2669">
            <v>22.34</v>
          </cell>
          <cell r="E2669">
            <v>1.01</v>
          </cell>
          <cell r="G2669">
            <v>1.01</v>
          </cell>
        </row>
        <row r="2670">
          <cell r="B2670">
            <v>5295112</v>
          </cell>
          <cell r="C2670" t="str">
            <v>Tvor.rez.na záv.z FU jm.poj.-f.pen.tr.-m</v>
          </cell>
          <cell r="D2670">
            <v>10.35</v>
          </cell>
          <cell r="E2670">
            <v>412.26</v>
          </cell>
          <cell r="F2670">
            <v>532.85</v>
          </cell>
          <cell r="G2670">
            <v>532.85</v>
          </cell>
        </row>
        <row r="2671">
          <cell r="B2671">
            <v>5295113</v>
          </cell>
          <cell r="C2671" t="str">
            <v>Tvor.rez.na záv.z FU jm.poj.-f.dluhop.-m</v>
          </cell>
          <cell r="D2671">
            <v>207.8</v>
          </cell>
          <cell r="E2671">
            <v>116.28</v>
          </cell>
          <cell r="F2671">
            <v>204.49</v>
          </cell>
          <cell r="G2671">
            <v>204.49</v>
          </cell>
        </row>
        <row r="2672">
          <cell r="B2672">
            <v>5295201</v>
          </cell>
          <cell r="C2672" t="str">
            <v>Tv.rez.na záv.z FU jm.poj.-prém.konz.fon</v>
          </cell>
          <cell r="D2672">
            <v>27597256</v>
          </cell>
          <cell r="E2672">
            <v>15245107.74</v>
          </cell>
          <cell r="F2672">
            <v>14257931</v>
          </cell>
          <cell r="G2672">
            <v>14257931</v>
          </cell>
        </row>
        <row r="2673">
          <cell r="B2673">
            <v>5295202</v>
          </cell>
          <cell r="C2673" t="str">
            <v>Tv.rez.na záv.z FU jm.poj.-přecenění-pré</v>
          </cell>
          <cell r="D2673">
            <v>71717.19</v>
          </cell>
          <cell r="E2673">
            <v>211989.27</v>
          </cell>
          <cell r="F2673">
            <v>2144231.2999999998</v>
          </cell>
          <cell r="G2673">
            <v>2144231.2999999998</v>
          </cell>
        </row>
        <row r="2674">
          <cell r="B2674">
            <v>5295301</v>
          </cell>
          <cell r="C2674" t="str">
            <v>Tv.rez.na záv.z FU jm.poj.-fond korp.dl.</v>
          </cell>
          <cell r="D2674">
            <v>65917433</v>
          </cell>
          <cell r="E2674">
            <v>46689027.950000003</v>
          </cell>
          <cell r="F2674">
            <v>32314284</v>
          </cell>
          <cell r="G2674">
            <v>32314284</v>
          </cell>
        </row>
        <row r="2675">
          <cell r="B2675">
            <v>5295302</v>
          </cell>
          <cell r="C2675" t="str">
            <v>Tv.rez.na záv.z FU jm.poj.-přecenění-f.k</v>
          </cell>
          <cell r="D2675">
            <v>1088337.27</v>
          </cell>
          <cell r="E2675">
            <v>2144614.31</v>
          </cell>
          <cell r="F2675">
            <v>9309053.4100000001</v>
          </cell>
          <cell r="G2675">
            <v>9309053.4100000001</v>
          </cell>
        </row>
        <row r="2676">
          <cell r="B2676">
            <v>5295401</v>
          </cell>
          <cell r="C2676" t="str">
            <v>Tv.rez.na záv.z FU jm.poj.-prém.vyv.fond</v>
          </cell>
          <cell r="D2676">
            <v>26740714</v>
          </cell>
          <cell r="E2676">
            <v>12331165</v>
          </cell>
          <cell r="F2676">
            <v>5139605</v>
          </cell>
          <cell r="G2676">
            <v>5139605</v>
          </cell>
        </row>
        <row r="2677">
          <cell r="B2677">
            <v>5295402</v>
          </cell>
          <cell r="C2677" t="str">
            <v>Tv.rez.na záv.z FU jm.poj.-přecenění-pré</v>
          </cell>
          <cell r="D2677">
            <v>1903281.36</v>
          </cell>
          <cell r="E2677">
            <v>1408521.2</v>
          </cell>
          <cell r="F2677">
            <v>6970266.2999999998</v>
          </cell>
          <cell r="G2677">
            <v>6970266.2999999998</v>
          </cell>
        </row>
        <row r="2678">
          <cell r="B2678">
            <v>5296001</v>
          </cell>
          <cell r="C2678" t="str">
            <v>Tvorba rezervy jm.poj. nákup FNE</v>
          </cell>
          <cell r="D2678">
            <v>5444532.96</v>
          </cell>
          <cell r="E2678">
            <v>4184664.85</v>
          </cell>
          <cell r="F2678">
            <v>3770266.01</v>
          </cell>
          <cell r="G2678">
            <v>3770266.01</v>
          </cell>
        </row>
        <row r="2679">
          <cell r="B2679">
            <v>5296002</v>
          </cell>
          <cell r="C2679" t="str">
            <v>Tvorba rezervy jm.poj. přecenění FNE</v>
          </cell>
          <cell r="D2679">
            <v>5998086.9699999997</v>
          </cell>
          <cell r="E2679">
            <v>3578283.13</v>
          </cell>
          <cell r="F2679">
            <v>7610272.4100000001</v>
          </cell>
          <cell r="G2679">
            <v>7610272.4100000001</v>
          </cell>
        </row>
        <row r="2680">
          <cell r="B2680">
            <v>5296003</v>
          </cell>
          <cell r="C2680" t="str">
            <v>Tvorba rezervy jm.poj. převod FNE</v>
          </cell>
          <cell r="D2680">
            <v>19563.330000000002</v>
          </cell>
          <cell r="E2680">
            <v>2159.23</v>
          </cell>
          <cell r="G2680">
            <v>2159.23</v>
          </cell>
        </row>
        <row r="2681">
          <cell r="B2681">
            <v>5320501</v>
          </cell>
          <cell r="C2681" t="str">
            <v>Provize z převzatého zajištění (živ.)</v>
          </cell>
          <cell r="D2681">
            <v>85423</v>
          </cell>
          <cell r="E2681">
            <v>76544.600000000006</v>
          </cell>
          <cell r="F2681">
            <v>-3185.74</v>
          </cell>
          <cell r="G2681">
            <v>-3185.74</v>
          </cell>
        </row>
        <row r="2682">
          <cell r="B2682">
            <v>5321200</v>
          </cell>
          <cell r="C2682" t="str">
            <v>Nákl.na zprostř.-provize jednatelům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</row>
        <row r="2683">
          <cell r="B2683">
            <v>5321310</v>
          </cell>
          <cell r="C2683" t="str">
            <v>Provize Česká pošta</v>
          </cell>
          <cell r="D2683">
            <v>7033.4</v>
          </cell>
          <cell r="E2683">
            <v>162854.79999999999</v>
          </cell>
          <cell r="F2683">
            <v>81021.399999999994</v>
          </cell>
          <cell r="G2683">
            <v>81021.399999999994</v>
          </cell>
        </row>
        <row r="2684">
          <cell r="B2684">
            <v>5321330</v>
          </cell>
          <cell r="C2684" t="str">
            <v>Nákl.na zprostř.-sítě MLM</v>
          </cell>
          <cell r="D2684">
            <v>10705028.4</v>
          </cell>
          <cell r="E2684">
            <v>48083.6</v>
          </cell>
          <cell r="F2684">
            <v>646104.30000000005</v>
          </cell>
          <cell r="G2684">
            <v>646104.30000000005</v>
          </cell>
        </row>
        <row r="2685">
          <cell r="B2685">
            <v>5321810</v>
          </cell>
          <cell r="C2685" t="str">
            <v>Provizní náklady-BP</v>
          </cell>
          <cell r="D2685">
            <v>627026124.73000002</v>
          </cell>
          <cell r="E2685">
            <v>616208993.5</v>
          </cell>
          <cell r="F2685">
            <v>553003831.20000005</v>
          </cell>
          <cell r="G2685">
            <v>553003831.20000005</v>
          </cell>
        </row>
        <row r="2686">
          <cell r="B2686">
            <v>5321811</v>
          </cell>
          <cell r="C2686" t="str">
            <v>Provizní náklady-BP-storno 1.rok</v>
          </cell>
          <cell r="D2686">
            <v>-47020755</v>
          </cell>
          <cell r="E2686">
            <v>-43737639.700000003</v>
          </cell>
          <cell r="F2686">
            <v>-29127552.699999999</v>
          </cell>
          <cell r="G2686">
            <v>-29127552.699999999</v>
          </cell>
        </row>
        <row r="2687">
          <cell r="B2687">
            <v>5321812</v>
          </cell>
          <cell r="C2687" t="str">
            <v>Provizní náklady-BP-storno 2.rok</v>
          </cell>
          <cell r="D2687">
            <v>-17678961</v>
          </cell>
          <cell r="E2687">
            <v>-16131789.1</v>
          </cell>
          <cell r="F2687">
            <v>-15815101</v>
          </cell>
          <cell r="G2687">
            <v>-15815101</v>
          </cell>
        </row>
        <row r="2688">
          <cell r="B2688">
            <v>5321813</v>
          </cell>
          <cell r="C2688" t="str">
            <v>Provizní náklady-BP-storno 3.rok a déle</v>
          </cell>
          <cell r="D2688">
            <v>-8315595.7000000002</v>
          </cell>
          <cell r="E2688">
            <v>-5569941.9000000004</v>
          </cell>
          <cell r="F2688">
            <v>-6052320.7999999998</v>
          </cell>
          <cell r="G2688">
            <v>-6052320.7999999998</v>
          </cell>
        </row>
        <row r="2689">
          <cell r="B2689">
            <v>5321814</v>
          </cell>
          <cell r="C2689" t="str">
            <v>Provizní náklady-BP-storno 4.rok</v>
          </cell>
          <cell r="D2689">
            <v>0</v>
          </cell>
          <cell r="E2689">
            <v>0</v>
          </cell>
          <cell r="F2689">
            <v>-129.6</v>
          </cell>
          <cell r="G2689">
            <v>-129.6</v>
          </cell>
        </row>
        <row r="2690">
          <cell r="B2690">
            <v>5321815</v>
          </cell>
          <cell r="C2690" t="str">
            <v>Provizní náklady-BP-storno 5.rok a déle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</row>
        <row r="2691">
          <cell r="B2691">
            <v>5321820</v>
          </cell>
          <cell r="C2691" t="str">
            <v>Provizní náklady-JP</v>
          </cell>
          <cell r="D2691">
            <v>5138291.5</v>
          </cell>
          <cell r="E2691">
            <v>3587996.8</v>
          </cell>
          <cell r="F2691">
            <v>2442633.7999999998</v>
          </cell>
          <cell r="G2691">
            <v>2442633.7999999998</v>
          </cell>
        </row>
        <row r="2692">
          <cell r="B2692">
            <v>5321821</v>
          </cell>
          <cell r="C2692" t="str">
            <v>Provizní náklady-JP-storno</v>
          </cell>
          <cell r="D2692">
            <v>-171996.7</v>
          </cell>
          <cell r="E2692">
            <v>-120152.7</v>
          </cell>
          <cell r="F2692">
            <v>-173625.7</v>
          </cell>
          <cell r="G2692">
            <v>-173625.7</v>
          </cell>
        </row>
        <row r="2693">
          <cell r="B2693">
            <v>5321830</v>
          </cell>
          <cell r="C2693" t="str">
            <v>Provizní náklady-obnova-BP</v>
          </cell>
          <cell r="F2693">
            <v>27581.5</v>
          </cell>
          <cell r="G2693">
            <v>27581.5</v>
          </cell>
        </row>
        <row r="2694">
          <cell r="B2694">
            <v>5323999</v>
          </cell>
          <cell r="C2694" t="str">
            <v>Přeúčtování nákladů na propagaci</v>
          </cell>
          <cell r="D2694">
            <v>86043944.299999997</v>
          </cell>
          <cell r="E2694">
            <v>59267810.969999999</v>
          </cell>
          <cell r="F2694">
            <v>45239695.530000001</v>
          </cell>
          <cell r="G2694">
            <v>45239695.530000001</v>
          </cell>
        </row>
        <row r="2695">
          <cell r="B2695">
            <v>5324112</v>
          </cell>
          <cell r="C2695" t="str">
            <v>Individ.podíl.odm.-produkč.dopočty-obch.</v>
          </cell>
          <cell r="D2695">
            <v>4604415.8099999996</v>
          </cell>
          <cell r="E2695">
            <v>4497883.84</v>
          </cell>
          <cell r="F2695">
            <v>294330.53999999998</v>
          </cell>
          <cell r="G2695">
            <v>294330.53999999998</v>
          </cell>
        </row>
        <row r="2696">
          <cell r="B2696">
            <v>5324120</v>
          </cell>
          <cell r="C2696" t="str">
            <v>Mzdové nákl.-provize,obchodní přepážky</v>
          </cell>
          <cell r="D2696">
            <v>1234696.1000000001</v>
          </cell>
          <cell r="G2696">
            <v>1234696.1000000001</v>
          </cell>
        </row>
        <row r="2697">
          <cell r="B2697">
            <v>5327100</v>
          </cell>
          <cell r="C2697" t="str">
            <v>Náklady na tiskopisy na pojistné smlouvy</v>
          </cell>
          <cell r="D2697">
            <v>3537575.53</v>
          </cell>
          <cell r="E2697">
            <v>8548044.8499999996</v>
          </cell>
          <cell r="F2697">
            <v>5555871.9299999997</v>
          </cell>
          <cell r="G2697">
            <v>5555871.9299999997</v>
          </cell>
        </row>
        <row r="2698">
          <cell r="B2698">
            <v>5327300</v>
          </cell>
          <cell r="C2698" t="str">
            <v>Náklady na lékař.honoráře při oceň. rizi</v>
          </cell>
          <cell r="D2698">
            <v>1015344.5</v>
          </cell>
          <cell r="E2698">
            <v>1065153</v>
          </cell>
          <cell r="F2698">
            <v>1002535</v>
          </cell>
          <cell r="G2698">
            <v>1002535</v>
          </cell>
        </row>
        <row r="2699">
          <cell r="B2699">
            <v>5328000</v>
          </cell>
          <cell r="C2699" t="str">
            <v>Náklady obch.činnosti-život-převedené z</v>
          </cell>
          <cell r="D2699">
            <v>143998140.09999999</v>
          </cell>
          <cell r="E2699">
            <v>110837303.31</v>
          </cell>
          <cell r="F2699">
            <v>98460083.319999993</v>
          </cell>
          <cell r="G2699">
            <v>98460083.319999993</v>
          </cell>
        </row>
        <row r="2700">
          <cell r="B2700">
            <v>5328330</v>
          </cell>
          <cell r="C2700" t="str">
            <v>Náklady na zprostř.u outsource.produktů</v>
          </cell>
          <cell r="E2700">
            <v>21400.54</v>
          </cell>
          <cell r="F2700">
            <v>3787292.39</v>
          </cell>
          <cell r="G2700">
            <v>3787292.39</v>
          </cell>
        </row>
        <row r="2701">
          <cell r="B2701">
            <v>5328335</v>
          </cell>
          <cell r="C2701" t="str">
            <v>Náklady na zprostř.u outsource.produktů</v>
          </cell>
          <cell r="E2701">
            <v>39142248.549999997</v>
          </cell>
          <cell r="F2701">
            <v>88824619.489999995</v>
          </cell>
          <cell r="G2701">
            <v>88824619.489999995</v>
          </cell>
        </row>
        <row r="2702">
          <cell r="B2702">
            <v>5328336</v>
          </cell>
          <cell r="C2702" t="str">
            <v>Náklady na zprostř.outsourc.prod.jedn.pl</v>
          </cell>
          <cell r="E2702">
            <v>-149673.06</v>
          </cell>
          <cell r="F2702">
            <v>-8795321.6999999993</v>
          </cell>
          <cell r="G2702">
            <v>-8795321.6999999993</v>
          </cell>
        </row>
        <row r="2703">
          <cell r="B2703">
            <v>5328888</v>
          </cell>
          <cell r="C2703" t="str">
            <v>Časové rozliš.pořiz.nákladů-živ.poj.</v>
          </cell>
          <cell r="D2703">
            <v>2741461.5</v>
          </cell>
          <cell r="E2703">
            <v>767761.2</v>
          </cell>
          <cell r="F2703">
            <v>972086.8</v>
          </cell>
          <cell r="G2703">
            <v>972086.8</v>
          </cell>
        </row>
        <row r="2704">
          <cell r="B2704">
            <v>5329998</v>
          </cell>
          <cell r="C2704" t="str">
            <v>Přeúčtování pořiz.nákl.(z 511)</v>
          </cell>
          <cell r="D2704">
            <v>20608712.699999999</v>
          </cell>
          <cell r="E2704">
            <v>16159755.289999999</v>
          </cell>
          <cell r="F2704">
            <v>10119793.41</v>
          </cell>
          <cell r="G2704">
            <v>10119793.41</v>
          </cell>
        </row>
        <row r="2705">
          <cell r="B2705">
            <v>5331850</v>
          </cell>
          <cell r="C2705" t="str">
            <v>Provizní náklady-údržba</v>
          </cell>
          <cell r="D2705">
            <v>31033304.199999999</v>
          </cell>
          <cell r="E2705">
            <v>81399333.599999994</v>
          </cell>
          <cell r="F2705">
            <v>98217756.599999994</v>
          </cell>
          <cell r="G2705">
            <v>98217756.599999994</v>
          </cell>
        </row>
        <row r="2706">
          <cell r="B2706">
            <v>5331851</v>
          </cell>
          <cell r="C2706" t="str">
            <v>Provizní náklady-údržba-storno</v>
          </cell>
          <cell r="E2706">
            <v>-244908.1</v>
          </cell>
          <cell r="F2706">
            <v>-900477.2</v>
          </cell>
          <cell r="G2706">
            <v>-900477.2</v>
          </cell>
        </row>
        <row r="2707">
          <cell r="B2707">
            <v>5336900</v>
          </cell>
          <cell r="C2707" t="str">
            <v>Nákl.na obch.činnost-život- převedené na</v>
          </cell>
          <cell r="D2707">
            <v>-143998140.09999999</v>
          </cell>
          <cell r="E2707">
            <v>-110837303.31</v>
          </cell>
          <cell r="F2707">
            <v>-98460083.319999993</v>
          </cell>
          <cell r="G2707">
            <v>-98460083.319999993</v>
          </cell>
        </row>
        <row r="2708">
          <cell r="B2708">
            <v>5336910</v>
          </cell>
          <cell r="C2708" t="str">
            <v>Správ.nákl.na likvidaciPU-život-převod n</v>
          </cell>
          <cell r="D2708">
            <v>-49452372.600000001</v>
          </cell>
          <cell r="E2708">
            <v>-51265638.509999998</v>
          </cell>
          <cell r="F2708">
            <v>-49626393.329999998</v>
          </cell>
          <cell r="G2708">
            <v>-49626393.329999998</v>
          </cell>
        </row>
        <row r="2709">
          <cell r="B2709">
            <v>5336990</v>
          </cell>
          <cell r="C2709" t="str">
            <v>Převody techn.správní režie z 558</v>
          </cell>
          <cell r="D2709">
            <v>1107419700.3</v>
          </cell>
          <cell r="E2709">
            <v>1020672339.11</v>
          </cell>
          <cell r="F2709">
            <v>1060913376.7</v>
          </cell>
          <cell r="G2709">
            <v>1060913376.7</v>
          </cell>
        </row>
        <row r="2710">
          <cell r="B2710">
            <v>5350127</v>
          </cell>
          <cell r="C2710" t="str">
            <v>Nákl.FU-budovy ŽIVOT-investiční</v>
          </cell>
          <cell r="D2710">
            <v>2406093.7200000002</v>
          </cell>
          <cell r="E2710">
            <v>697285.49</v>
          </cell>
          <cell r="F2710">
            <v>256756</v>
          </cell>
          <cell r="G2710">
            <v>256756</v>
          </cell>
        </row>
        <row r="2711">
          <cell r="B2711">
            <v>5350137</v>
          </cell>
          <cell r="C2711" t="str">
            <v>REPO operace-úroky-ŽIVOT</v>
          </cell>
          <cell r="D2711">
            <v>119181990.90000001</v>
          </cell>
          <cell r="E2711">
            <v>174303179.66</v>
          </cell>
          <cell r="F2711">
            <v>70900007.170000002</v>
          </cell>
          <cell r="G2711">
            <v>70900007.170000002</v>
          </cell>
        </row>
        <row r="2712">
          <cell r="B2712">
            <v>5350141</v>
          </cell>
          <cell r="C2712" t="str">
            <v>Poplatky z běžných účtů</v>
          </cell>
          <cell r="D2712">
            <v>68038.94</v>
          </cell>
          <cell r="E2712">
            <v>3807.33</v>
          </cell>
          <cell r="F2712">
            <v>87720.75</v>
          </cell>
          <cell r="G2712">
            <v>87720.75</v>
          </cell>
        </row>
        <row r="2713">
          <cell r="B2713">
            <v>5350161</v>
          </cell>
          <cell r="C2713" t="str">
            <v>Náklady na správu portfolia</v>
          </cell>
          <cell r="D2713">
            <v>50645174.140000001</v>
          </cell>
          <cell r="E2713">
            <v>49645070.229999997</v>
          </cell>
          <cell r="F2713">
            <v>47659706.090000004</v>
          </cell>
          <cell r="G2713">
            <v>47659706.090000004</v>
          </cell>
        </row>
        <row r="2714">
          <cell r="B2714">
            <v>5350162</v>
          </cell>
          <cell r="C2714" t="str">
            <v>Poplatky za služby depozitáře-život</v>
          </cell>
          <cell r="D2714">
            <v>5682482.2199999997</v>
          </cell>
          <cell r="E2714">
            <v>6359906.6200000001</v>
          </cell>
          <cell r="F2714">
            <v>9987596.9100000001</v>
          </cell>
          <cell r="G2714">
            <v>9987596.9100000001</v>
          </cell>
        </row>
        <row r="2715">
          <cell r="B2715">
            <v>5350163</v>
          </cell>
          <cell r="C2715" t="str">
            <v>Provize za zprostředkování nákupu CP</v>
          </cell>
          <cell r="D2715">
            <v>941129.87</v>
          </cell>
          <cell r="E2715">
            <v>745360.8</v>
          </cell>
          <cell r="F2715">
            <v>508470.7</v>
          </cell>
          <cell r="G2715">
            <v>508470.7</v>
          </cell>
        </row>
        <row r="2716">
          <cell r="B2716">
            <v>5350168</v>
          </cell>
          <cell r="C2716" t="str">
            <v>Ostatní náklady na poplatky a provize -</v>
          </cell>
          <cell r="D2716">
            <v>1627580.03</v>
          </cell>
          <cell r="E2716">
            <v>915959.45</v>
          </cell>
          <cell r="F2716">
            <v>811572.44</v>
          </cell>
          <cell r="G2716">
            <v>811572.44</v>
          </cell>
        </row>
        <row r="2717">
          <cell r="B2717">
            <v>5351041</v>
          </cell>
          <cell r="C2717" t="str">
            <v>Poplatky z běžných účtů-IŽP-Peněžní</v>
          </cell>
          <cell r="D2717">
            <v>2518.4</v>
          </cell>
          <cell r="E2717">
            <v>2500.8000000000002</v>
          </cell>
          <cell r="F2717">
            <v>1557.25</v>
          </cell>
          <cell r="G2717">
            <v>1557.25</v>
          </cell>
        </row>
        <row r="2718">
          <cell r="B2718">
            <v>5351061</v>
          </cell>
          <cell r="C2718" t="str">
            <v>Nákl.na správu portfolia-fond.pen.trhu</v>
          </cell>
          <cell r="D2718">
            <v>7714.93</v>
          </cell>
          <cell r="E2718">
            <v>7735.26</v>
          </cell>
          <cell r="F2718">
            <v>7186.78</v>
          </cell>
          <cell r="G2718">
            <v>7186.78</v>
          </cell>
        </row>
        <row r="2719">
          <cell r="B2719">
            <v>5351137</v>
          </cell>
          <cell r="C2719" t="str">
            <v>Repo operace UL-úroky</v>
          </cell>
          <cell r="F2719">
            <v>59888.89</v>
          </cell>
          <cell r="G2719">
            <v>59888.89</v>
          </cell>
        </row>
        <row r="2720">
          <cell r="B2720">
            <v>5351141</v>
          </cell>
          <cell r="C2720" t="str">
            <v>Poplatky z běžných účtů-IŽP-Obligační</v>
          </cell>
          <cell r="D2720">
            <v>2531.4</v>
          </cell>
          <cell r="E2720">
            <v>2478.1999999999998</v>
          </cell>
          <cell r="F2720">
            <v>1533.8</v>
          </cell>
          <cell r="G2720">
            <v>1533.8</v>
          </cell>
        </row>
        <row r="2721">
          <cell r="B2721">
            <v>5351161</v>
          </cell>
          <cell r="C2721" t="str">
            <v>Nákl.na správu portfolia-fond obligací</v>
          </cell>
          <cell r="D2721">
            <v>1911.3</v>
          </cell>
          <cell r="E2721">
            <v>1920.26</v>
          </cell>
          <cell r="F2721">
            <v>1782.88</v>
          </cell>
          <cell r="G2721">
            <v>1782.88</v>
          </cell>
        </row>
        <row r="2722">
          <cell r="B2722">
            <v>5351241</v>
          </cell>
          <cell r="C2722" t="str">
            <v>Poplatky z běžných účtů-IŽP-Akciový</v>
          </cell>
          <cell r="D2722">
            <v>2490.8000000000002</v>
          </cell>
          <cell r="E2722">
            <v>2488.8000000000002</v>
          </cell>
          <cell r="F2722">
            <v>1586.5</v>
          </cell>
          <cell r="G2722">
            <v>1586.5</v>
          </cell>
        </row>
        <row r="2723">
          <cell r="B2723">
            <v>5351261</v>
          </cell>
          <cell r="C2723" t="str">
            <v>Nákl.na správu portfolia-fond.svět.akcií</v>
          </cell>
          <cell r="D2723">
            <v>15745.29</v>
          </cell>
          <cell r="E2723">
            <v>2862</v>
          </cell>
          <cell r="F2723">
            <v>515.59</v>
          </cell>
          <cell r="G2723">
            <v>515.59</v>
          </cell>
        </row>
        <row r="2724">
          <cell r="B2724">
            <v>5351262</v>
          </cell>
          <cell r="C2724" t="str">
            <v>Poplatky za služby depozitáře-IŽP akciov</v>
          </cell>
          <cell r="D2724">
            <v>2494.87</v>
          </cell>
          <cell r="E2724">
            <v>1475.08</v>
          </cell>
          <cell r="F2724">
            <v>1390.77</v>
          </cell>
          <cell r="G2724">
            <v>1390.77</v>
          </cell>
        </row>
        <row r="2725">
          <cell r="B2725">
            <v>5351500</v>
          </cell>
          <cell r="C2725" t="str">
            <v>Odpisy -budovy provozní</v>
          </cell>
          <cell r="D2725">
            <v>30886288.969999999</v>
          </cell>
          <cell r="E2725">
            <v>26955816</v>
          </cell>
          <cell r="F2725">
            <v>23201238.5</v>
          </cell>
          <cell r="G2725">
            <v>23201238.5</v>
          </cell>
        </row>
        <row r="2726">
          <cell r="B2726">
            <v>5359961</v>
          </cell>
          <cell r="C2726" t="str">
            <v>Dohady poplatky PPF AM život</v>
          </cell>
          <cell r="D2726">
            <v>-184230.86</v>
          </cell>
          <cell r="E2726">
            <v>-363376.09</v>
          </cell>
          <cell r="F2726">
            <v>-244818.67</v>
          </cell>
          <cell r="G2726">
            <v>-244818.67</v>
          </cell>
        </row>
        <row r="2727">
          <cell r="B2727">
            <v>5381501</v>
          </cell>
          <cell r="C2727" t="str">
            <v>Ztráta z prodeje nemovitostí provozních</v>
          </cell>
          <cell r="D2727">
            <v>3125224.55</v>
          </cell>
          <cell r="E2727">
            <v>763109</v>
          </cell>
          <cell r="F2727">
            <v>2149802.2000000002</v>
          </cell>
          <cell r="G2727">
            <v>2149802.2000000002</v>
          </cell>
        </row>
        <row r="2728">
          <cell r="B2728">
            <v>5381510</v>
          </cell>
          <cell r="C2728" t="str">
            <v>Zůst.cena neprov.staveb-prodej</v>
          </cell>
          <cell r="E2728">
            <v>6369449.7199999997</v>
          </cell>
          <cell r="G2728">
            <v>6369449.7199999997</v>
          </cell>
        </row>
        <row r="2729">
          <cell r="B2729">
            <v>5381511</v>
          </cell>
          <cell r="C2729" t="str">
            <v>ZC prodej-provozní nemovitosti</v>
          </cell>
          <cell r="D2729">
            <v>614877.01</v>
          </cell>
          <cell r="F2729">
            <v>971065</v>
          </cell>
          <cell r="G2729">
            <v>971065</v>
          </cell>
        </row>
        <row r="2730">
          <cell r="B2730">
            <v>5381521</v>
          </cell>
          <cell r="C2730" t="str">
            <v>ZC likvidace-provozní nemovitosti</v>
          </cell>
          <cell r="D2730">
            <v>2512000.34</v>
          </cell>
          <cell r="E2730">
            <v>763109</v>
          </cell>
          <cell r="F2730">
            <v>1426671</v>
          </cell>
          <cell r="G2730">
            <v>1426671</v>
          </cell>
        </row>
        <row r="2731">
          <cell r="B2731">
            <v>5381555</v>
          </cell>
          <cell r="C2731" t="str">
            <v>ZC - prodej nemovitostí</v>
          </cell>
          <cell r="D2731">
            <v>-614877.01</v>
          </cell>
          <cell r="E2731">
            <v>-6369449.7199999997</v>
          </cell>
          <cell r="F2731">
            <v>-971065</v>
          </cell>
          <cell r="G2731">
            <v>-971065</v>
          </cell>
        </row>
        <row r="2732">
          <cell r="B2732">
            <v>5390104</v>
          </cell>
          <cell r="C2732" t="str">
            <v>Změna RH-MěnT-úvěry ŽIVOT</v>
          </cell>
          <cell r="F2732">
            <v>74387890.370000005</v>
          </cell>
          <cell r="G2732">
            <v>74387890.370000005</v>
          </cell>
        </row>
        <row r="2733">
          <cell r="B2733">
            <v>5390122</v>
          </cell>
          <cell r="C2733" t="str">
            <v>Impairment majetkových účastí-ŽR-spol.LV</v>
          </cell>
          <cell r="D2733">
            <v>79000000</v>
          </cell>
          <cell r="G2733">
            <v>79000000</v>
          </cell>
        </row>
        <row r="2734">
          <cell r="B2734">
            <v>5390721</v>
          </cell>
          <cell r="C2734" t="str">
            <v>Rozpuštění ocenění-MěnT-akc.-ŽR-AFS</v>
          </cell>
          <cell r="D2734">
            <v>307886420.39999998</v>
          </cell>
          <cell r="E2734">
            <v>18722627.77</v>
          </cell>
          <cell r="F2734">
            <v>53689050.759999998</v>
          </cell>
          <cell r="G2734">
            <v>53689050.759999998</v>
          </cell>
        </row>
        <row r="2735">
          <cell r="B2735">
            <v>5390742</v>
          </cell>
          <cell r="C2735" t="str">
            <v>Ocenění-MěnT-oblig.-ŽR-AFS</v>
          </cell>
          <cell r="D2735">
            <v>1520383879.6400001</v>
          </cell>
          <cell r="E2735">
            <v>21490117.420000002</v>
          </cell>
          <cell r="F2735">
            <v>94210984.170000002</v>
          </cell>
          <cell r="G2735">
            <v>94210984.170000002</v>
          </cell>
        </row>
        <row r="2736">
          <cell r="B2736">
            <v>5390751</v>
          </cell>
          <cell r="C2736" t="str">
            <v>Změna RH - ztráta zajišťovaných CP - ŽR</v>
          </cell>
          <cell r="D2736">
            <v>398990350.91000003</v>
          </cell>
          <cell r="E2736">
            <v>107812282.72</v>
          </cell>
          <cell r="F2736">
            <v>37794465.030000001</v>
          </cell>
          <cell r="G2736">
            <v>37794465.030000001</v>
          </cell>
        </row>
        <row r="2737">
          <cell r="B2737">
            <v>5392139</v>
          </cell>
          <cell r="C2737" t="str">
            <v>Změna RH-MěnT-depozita-ŽR</v>
          </cell>
          <cell r="E2737">
            <v>1610000</v>
          </cell>
          <cell r="F2737">
            <v>405000</v>
          </cell>
          <cell r="G2737">
            <v>405000</v>
          </cell>
        </row>
        <row r="2738">
          <cell r="B2738">
            <v>5471000</v>
          </cell>
          <cell r="C2738" t="str">
            <v>Tvorba OP k pohl.za dluž.poj.živ.-daňové</v>
          </cell>
          <cell r="D2738">
            <v>592600.4</v>
          </cell>
          <cell r="E2738">
            <v>2266296.29</v>
          </cell>
          <cell r="F2738">
            <v>0</v>
          </cell>
          <cell r="G2738">
            <v>0</v>
          </cell>
        </row>
        <row r="2739">
          <cell r="B2739">
            <v>5471100</v>
          </cell>
          <cell r="C2739" t="str">
            <v>Tvorba OP k pohl.za dluž.poj.živ.-nedaňo</v>
          </cell>
          <cell r="D2739">
            <v>0</v>
          </cell>
          <cell r="E2739">
            <v>0</v>
          </cell>
          <cell r="F2739">
            <v>6055808.4100000001</v>
          </cell>
          <cell r="G2739">
            <v>6055808.4100000001</v>
          </cell>
        </row>
        <row r="2740">
          <cell r="B2740">
            <v>5471900</v>
          </cell>
          <cell r="C2740" t="str">
            <v>Tvorba OP k pohl.z DP v konk.-život daňo</v>
          </cell>
          <cell r="D2740">
            <v>1080764.18</v>
          </cell>
          <cell r="E2740">
            <v>0</v>
          </cell>
          <cell r="G2740">
            <v>0</v>
          </cell>
        </row>
        <row r="2741">
          <cell r="B2741">
            <v>5472000</v>
          </cell>
          <cell r="C2741" t="str">
            <v>Odpis pohledávek za dlužné pojistné</v>
          </cell>
          <cell r="D2741">
            <v>11611472.5</v>
          </cell>
          <cell r="E2741">
            <v>1447965.28</v>
          </cell>
          <cell r="F2741">
            <v>2382052.59</v>
          </cell>
          <cell r="G2741">
            <v>2382052.59</v>
          </cell>
        </row>
        <row r="2742">
          <cell r="B2742">
            <v>5472400</v>
          </cell>
          <cell r="C2742" t="str">
            <v>Odpis pohledávky - život (daňový)</v>
          </cell>
          <cell r="D2742">
            <v>4938259.5</v>
          </cell>
          <cell r="E2742">
            <v>10644194.859999999</v>
          </cell>
          <cell r="F2742">
            <v>21426287.329999998</v>
          </cell>
          <cell r="G2742">
            <v>21426287.329999998</v>
          </cell>
        </row>
        <row r="2743">
          <cell r="B2743">
            <v>5473001</v>
          </cell>
          <cell r="C2743" t="str">
            <v>Tv.OP k ost.pohl.sk. 30 ŽP - nedaňové</v>
          </cell>
          <cell r="D2743">
            <v>711.13</v>
          </cell>
          <cell r="E2743">
            <v>2776.39</v>
          </cell>
          <cell r="F2743">
            <v>120.72</v>
          </cell>
          <cell r="G2743">
            <v>120.72</v>
          </cell>
        </row>
        <row r="2744">
          <cell r="B2744">
            <v>5473400</v>
          </cell>
          <cell r="C2744" t="str">
            <v>Nerealizovatelné technic.změny na poj.sm</v>
          </cell>
          <cell r="D2744">
            <v>7268</v>
          </cell>
          <cell r="E2744">
            <v>7536</v>
          </cell>
          <cell r="F2744">
            <v>1683</v>
          </cell>
          <cell r="G2744">
            <v>1683</v>
          </cell>
        </row>
        <row r="2745">
          <cell r="B2745">
            <v>5475000</v>
          </cell>
          <cell r="C2745" t="str">
            <v>Ost.tech.nákl.-KDP-vnitřní převod poj.</v>
          </cell>
          <cell r="D2745">
            <v>48969697.469999999</v>
          </cell>
          <cell r="E2745">
            <v>39412037.68</v>
          </cell>
          <cell r="F2745">
            <v>30348994.25</v>
          </cell>
          <cell r="G2745">
            <v>30348994.25</v>
          </cell>
        </row>
        <row r="2746">
          <cell r="B2746">
            <v>5476000</v>
          </cell>
          <cell r="C2746" t="str">
            <v>Ost.tech.nákl.-KDP-vnitřní převod poj.-ú</v>
          </cell>
          <cell r="D2746">
            <v>9293865.4399999995</v>
          </cell>
          <cell r="E2746">
            <v>8168184.7400000002</v>
          </cell>
          <cell r="F2746">
            <v>5954992.0599999996</v>
          </cell>
          <cell r="G2746">
            <v>5954992.0599999996</v>
          </cell>
        </row>
        <row r="2747">
          <cell r="B2747">
            <v>5476311</v>
          </cell>
          <cell r="C2747" t="str">
            <v>Náklady na správu Distribuce</v>
          </cell>
          <cell r="F2747">
            <v>24380002</v>
          </cell>
          <cell r="G2747">
            <v>24380002</v>
          </cell>
        </row>
        <row r="2748">
          <cell r="B2748">
            <v>5477000</v>
          </cell>
          <cell r="C2748" t="str">
            <v>Ost.tech.nákl.-KDP-vnitřní převod poj.-z</v>
          </cell>
          <cell r="D2748">
            <v>679050.91</v>
          </cell>
          <cell r="E2748">
            <v>583811.67000000004</v>
          </cell>
          <cell r="F2748">
            <v>461649.74</v>
          </cell>
          <cell r="G2748">
            <v>461649.74</v>
          </cell>
        </row>
        <row r="2749">
          <cell r="B2749">
            <v>5477620</v>
          </cell>
          <cell r="C2749" t="str">
            <v>Neplatné poj. smlouvy-FA, soud, dohoda</v>
          </cell>
          <cell r="F2749">
            <v>4030327.01</v>
          </cell>
          <cell r="G2749">
            <v>4030327.01</v>
          </cell>
        </row>
        <row r="2750">
          <cell r="B2750">
            <v>5477911</v>
          </cell>
          <cell r="C2750" t="str">
            <v>Kolky a poplatky ŽP</v>
          </cell>
          <cell r="D2750">
            <v>8018</v>
          </cell>
          <cell r="G2750">
            <v>8018</v>
          </cell>
        </row>
        <row r="2751">
          <cell r="B2751">
            <v>5477912</v>
          </cell>
          <cell r="C2751" t="str">
            <v>Poplatky APH</v>
          </cell>
          <cell r="D2751">
            <v>300</v>
          </cell>
          <cell r="E2751">
            <v>112762.9</v>
          </cell>
          <cell r="F2751">
            <v>7936.31</v>
          </cell>
          <cell r="G2751">
            <v>7936.31</v>
          </cell>
        </row>
        <row r="2752">
          <cell r="B2752">
            <v>5477917</v>
          </cell>
          <cell r="C2752" t="str">
            <v>Refundace nákladů z upomínacího procesu</v>
          </cell>
          <cell r="D2752">
            <v>-1974645</v>
          </cell>
          <cell r="E2752">
            <v>-1878449.62</v>
          </cell>
          <cell r="F2752">
            <v>-1695150</v>
          </cell>
          <cell r="G2752">
            <v>-1695150</v>
          </cell>
        </row>
        <row r="2753">
          <cell r="B2753">
            <v>5478000</v>
          </cell>
          <cell r="C2753" t="str">
            <v>Ost.tech.nákl.-zproštění, úhr.riz.poj.</v>
          </cell>
          <cell r="D2753">
            <v>-292730</v>
          </cell>
          <cell r="E2753">
            <v>-326893</v>
          </cell>
          <cell r="F2753">
            <v>-311357</v>
          </cell>
          <cell r="G2753">
            <v>-311357</v>
          </cell>
        </row>
        <row r="2754">
          <cell r="B2754">
            <v>5478111</v>
          </cell>
          <cell r="C2754" t="str">
            <v>Ost.tech.nákl.-vnitřní úhrada</v>
          </cell>
          <cell r="D2754">
            <v>41628615</v>
          </cell>
          <cell r="E2754">
            <v>38616560</v>
          </cell>
          <cell r="F2754">
            <v>35928244</v>
          </cell>
          <cell r="G2754">
            <v>35928244</v>
          </cell>
        </row>
        <row r="2755">
          <cell r="B2755">
            <v>5478300</v>
          </cell>
          <cell r="C2755" t="str">
            <v>Ost.tech.nákl. KDP vnitřní převod AS</v>
          </cell>
          <cell r="D2755">
            <v>25203</v>
          </cell>
          <cell r="E2755">
            <v>20345</v>
          </cell>
          <cell r="F2755">
            <v>13857</v>
          </cell>
          <cell r="G2755">
            <v>13857</v>
          </cell>
        </row>
        <row r="2756">
          <cell r="B2756">
            <v>5479000</v>
          </cell>
          <cell r="C2756" t="str">
            <v>Ostatní technické náklady</v>
          </cell>
          <cell r="D2756">
            <v>12801217</v>
          </cell>
          <cell r="E2756">
            <v>14252196.810000001</v>
          </cell>
          <cell r="F2756">
            <v>16200005</v>
          </cell>
          <cell r="G2756">
            <v>16200005</v>
          </cell>
        </row>
        <row r="2757">
          <cell r="B2757">
            <v>5479003</v>
          </cell>
          <cell r="C2757" t="str">
            <v>Ost.tech.nákl.ŽP-DYK-P vyr.rozdílů PJ/PL</v>
          </cell>
          <cell r="D2757">
            <v>3073.29</v>
          </cell>
          <cell r="E2757">
            <v>3050.98</v>
          </cell>
          <cell r="F2757">
            <v>3041.58</v>
          </cell>
          <cell r="G2757">
            <v>3041.58</v>
          </cell>
        </row>
        <row r="2758">
          <cell r="B2758">
            <v>5482000</v>
          </cell>
          <cell r="C2758" t="str">
            <v>ŽP Úroky ze záručních účtů-odevzd.zaj.</v>
          </cell>
          <cell r="D2758">
            <v>50555.040000000001</v>
          </cell>
          <cell r="E2758">
            <v>59748.53</v>
          </cell>
          <cell r="G2758">
            <v>59748.53</v>
          </cell>
        </row>
        <row r="2759">
          <cell r="B2759">
            <v>5510437</v>
          </cell>
          <cell r="C2759" t="str">
            <v>REPO operace-úroky-NEŽIVOTPP</v>
          </cell>
          <cell r="D2759">
            <v>38387139.960000001</v>
          </cell>
          <cell r="E2759">
            <v>62722415.039999999</v>
          </cell>
          <cell r="F2759">
            <v>36098297.109999999</v>
          </cell>
          <cell r="G2759">
            <v>36098297.109999999</v>
          </cell>
        </row>
        <row r="2760">
          <cell r="B2760">
            <v>5510441</v>
          </cell>
          <cell r="C2760" t="str">
            <v>Poplatky z běžných účtů</v>
          </cell>
          <cell r="D2760">
            <v>17426.759999999998</v>
          </cell>
          <cell r="E2760">
            <v>6877.17</v>
          </cell>
          <cell r="F2760">
            <v>161612.46</v>
          </cell>
          <cell r="G2760">
            <v>161612.46</v>
          </cell>
        </row>
        <row r="2761">
          <cell r="B2761">
            <v>5510460</v>
          </cell>
          <cell r="C2761" t="str">
            <v>Ostatní náklady na FU-neživot PP</v>
          </cell>
          <cell r="D2761">
            <v>700179</v>
          </cell>
          <cell r="E2761">
            <v>8437483.4800000004</v>
          </cell>
          <cell r="F2761">
            <v>18718006.350000001</v>
          </cell>
          <cell r="G2761">
            <v>18718006.350000001</v>
          </cell>
        </row>
        <row r="2762">
          <cell r="B2762">
            <v>5510461</v>
          </cell>
          <cell r="C2762" t="str">
            <v>Náklady na správu portfolia-nezivotPP</v>
          </cell>
          <cell r="D2762">
            <v>17530891.41</v>
          </cell>
          <cell r="E2762">
            <v>16721765.4</v>
          </cell>
          <cell r="F2762">
            <v>15496354.92</v>
          </cell>
          <cell r="G2762">
            <v>15496354.92</v>
          </cell>
        </row>
        <row r="2763">
          <cell r="B2763">
            <v>5510462</v>
          </cell>
          <cell r="C2763" t="str">
            <v>Poplatky za služby depozitáře-neživot</v>
          </cell>
          <cell r="D2763">
            <v>2455885.4300000002</v>
          </cell>
          <cell r="E2763">
            <v>2530143.64</v>
          </cell>
          <cell r="F2763">
            <v>2210179.7200000002</v>
          </cell>
          <cell r="G2763">
            <v>2210179.7200000002</v>
          </cell>
        </row>
        <row r="2764">
          <cell r="B2764">
            <v>5510463</v>
          </cell>
          <cell r="C2764" t="str">
            <v>Provize za zprostředkování nákupu CP - n</v>
          </cell>
          <cell r="D2764">
            <v>398392.7</v>
          </cell>
          <cell r="E2764">
            <v>269353.18</v>
          </cell>
          <cell r="F2764">
            <v>190675.98</v>
          </cell>
          <cell r="G2764">
            <v>190675.98</v>
          </cell>
        </row>
        <row r="2765">
          <cell r="B2765">
            <v>5510810</v>
          </cell>
          <cell r="C2765" t="str">
            <v>Nákl.FU-správa pohledávek-VLKAP</v>
          </cell>
          <cell r="D2765">
            <v>2466376.23</v>
          </cell>
          <cell r="E2765">
            <v>1501880.8</v>
          </cell>
          <cell r="F2765">
            <v>704828.39</v>
          </cell>
          <cell r="G2765">
            <v>704828.39</v>
          </cell>
        </row>
        <row r="2766">
          <cell r="B2766">
            <v>5510841</v>
          </cell>
          <cell r="C2766" t="str">
            <v>Poplatky z běžných účtů</v>
          </cell>
          <cell r="D2766">
            <v>173200.54</v>
          </cell>
          <cell r="E2766">
            <v>5877.18</v>
          </cell>
          <cell r="F2766">
            <v>10587.45</v>
          </cell>
          <cell r="G2766">
            <v>10587.45</v>
          </cell>
        </row>
        <row r="2767">
          <cell r="B2767">
            <v>5510861</v>
          </cell>
          <cell r="C2767" t="str">
            <v>Náklady na správu portfolia-VLKAP</v>
          </cell>
          <cell r="D2767">
            <v>424444.94</v>
          </cell>
          <cell r="G2767">
            <v>424444.94</v>
          </cell>
        </row>
        <row r="2768">
          <cell r="B2768">
            <v>5510862</v>
          </cell>
          <cell r="C2768" t="str">
            <v>Poplatky za služby depozitáře-VK</v>
          </cell>
          <cell r="D2768">
            <v>76361.87</v>
          </cell>
          <cell r="E2768">
            <v>36749.99</v>
          </cell>
          <cell r="F2768">
            <v>105278.94</v>
          </cell>
          <cell r="G2768">
            <v>105278.94</v>
          </cell>
        </row>
        <row r="2769">
          <cell r="B2769">
            <v>5511170</v>
          </cell>
          <cell r="C2769" t="str">
            <v>Odpisy budovy investiční IFRS16</v>
          </cell>
          <cell r="F2769">
            <v>96593629.549999997</v>
          </cell>
          <cell r="G2769">
            <v>96593629.549999997</v>
          </cell>
        </row>
        <row r="2770">
          <cell r="B2770">
            <v>5511500</v>
          </cell>
          <cell r="C2770" t="str">
            <v>Ostatní nákl. na fin. umístění – úhrada</v>
          </cell>
          <cell r="E2770">
            <v>79766773.769999996</v>
          </cell>
          <cell r="G2770">
            <v>79766773.769999996</v>
          </cell>
        </row>
        <row r="2771">
          <cell r="B2771">
            <v>5518880</v>
          </cell>
          <cell r="C2771" t="str">
            <v>Úroky z leasingu IFRS16</v>
          </cell>
          <cell r="F2771">
            <v>41186842.039999999</v>
          </cell>
          <cell r="G2771">
            <v>41186842.039999999</v>
          </cell>
        </row>
        <row r="2772">
          <cell r="B2772">
            <v>5519961</v>
          </cell>
          <cell r="C2772" t="str">
            <v>Dohady poplatky PPF AM neživot</v>
          </cell>
          <cell r="D2772">
            <v>-207048.28</v>
          </cell>
          <cell r="E2772">
            <v>30831.41</v>
          </cell>
          <cell r="F2772">
            <v>-254883.22</v>
          </cell>
          <cell r="G2772">
            <v>-254883.22</v>
          </cell>
        </row>
        <row r="2773">
          <cell r="B2773">
            <v>5553101</v>
          </cell>
          <cell r="C2773" t="str">
            <v>Odpis pohledávek FU neživ.-daňové</v>
          </cell>
          <cell r="D2773">
            <v>88860450.290000007</v>
          </cell>
          <cell r="E2773">
            <v>0</v>
          </cell>
          <cell r="G2773">
            <v>0</v>
          </cell>
        </row>
        <row r="2774">
          <cell r="B2774">
            <v>5553102</v>
          </cell>
          <cell r="C2774" t="str">
            <v>Odpis pohledávek FU neživ.-nedaňové</v>
          </cell>
          <cell r="E2774">
            <v>82075.55</v>
          </cell>
          <cell r="G2774">
            <v>82075.55</v>
          </cell>
        </row>
        <row r="2775">
          <cell r="B2775">
            <v>5553103</v>
          </cell>
          <cell r="C2775" t="str">
            <v>Odpis ostat. pohledávek FU - nedaňový</v>
          </cell>
          <cell r="D2775">
            <v>3640</v>
          </cell>
          <cell r="G2775">
            <v>3640</v>
          </cell>
        </row>
        <row r="2776">
          <cell r="B2776">
            <v>5571750</v>
          </cell>
          <cell r="C2776" t="str">
            <v>Čas.rozliš.úroků z vl.obligací</v>
          </cell>
          <cell r="D2776">
            <v>8682661.2899999991</v>
          </cell>
          <cell r="G2776">
            <v>8682661.2899999991</v>
          </cell>
        </row>
        <row r="2777">
          <cell r="B2777">
            <v>5571752</v>
          </cell>
          <cell r="C2777" t="str">
            <v>Náklad z emisního kurzu</v>
          </cell>
          <cell r="D2777">
            <v>506846.15</v>
          </cell>
          <cell r="G2777">
            <v>506846.15</v>
          </cell>
        </row>
        <row r="2778">
          <cell r="B2778">
            <v>5581100</v>
          </cell>
          <cell r="C2778" t="str">
            <v>Základní mzdy</v>
          </cell>
          <cell r="D2778">
            <v>1029382295.8</v>
          </cell>
          <cell r="E2778">
            <v>1082104542.76</v>
          </cell>
          <cell r="F2778">
            <v>1123745336.04</v>
          </cell>
          <cell r="G2778">
            <v>1123745336.04</v>
          </cell>
        </row>
        <row r="2779">
          <cell r="B2779">
            <v>5581101</v>
          </cell>
          <cell r="C2779" t="str">
            <v>Mzdové náklady-příplatky a náhrady</v>
          </cell>
          <cell r="D2779">
            <v>179911060</v>
          </cell>
          <cell r="E2779">
            <v>186792806</v>
          </cell>
          <cell r="F2779">
            <v>198065386</v>
          </cell>
          <cell r="G2779">
            <v>198065386</v>
          </cell>
        </row>
        <row r="2780">
          <cell r="B2780">
            <v>5581102</v>
          </cell>
          <cell r="C2780" t="str">
            <v>Mzdové náklady-příplatky a náhrady-nedaň</v>
          </cell>
          <cell r="D2780">
            <v>9774233.1500000004</v>
          </cell>
          <cell r="E2780">
            <v>2343156.94</v>
          </cell>
          <cell r="F2780">
            <v>2067659.99</v>
          </cell>
          <cell r="G2780">
            <v>2067659.99</v>
          </cell>
        </row>
        <row r="2781">
          <cell r="B2781">
            <v>5581103</v>
          </cell>
          <cell r="C2781" t="str">
            <v>Náhrada mzdy v pracovní neschopnosti</v>
          </cell>
          <cell r="D2781">
            <v>2773868</v>
          </cell>
          <cell r="E2781">
            <v>3281590</v>
          </cell>
          <cell r="F2781">
            <v>4517501</v>
          </cell>
          <cell r="G2781">
            <v>4517501</v>
          </cell>
        </row>
        <row r="2782">
          <cell r="B2782">
            <v>5581111</v>
          </cell>
          <cell r="C2782" t="str">
            <v>Mzdové nákl.-přípl.a náhrady-vedení ČP</v>
          </cell>
          <cell r="D2782">
            <v>37879</v>
          </cell>
          <cell r="E2782">
            <v>35148</v>
          </cell>
          <cell r="F2782">
            <v>44085</v>
          </cell>
          <cell r="G2782">
            <v>44085</v>
          </cell>
        </row>
        <row r="2783">
          <cell r="B2783">
            <v>5581130</v>
          </cell>
          <cell r="C2783" t="str">
            <v>Mzdové náklady-příplatek za přesčasy</v>
          </cell>
          <cell r="D2783">
            <v>1266635</v>
          </cell>
          <cell r="E2783">
            <v>1369315</v>
          </cell>
          <cell r="F2783">
            <v>1555427</v>
          </cell>
          <cell r="G2783">
            <v>1555427</v>
          </cell>
        </row>
        <row r="2784">
          <cell r="B2784">
            <v>5581200</v>
          </cell>
          <cell r="C2784" t="str">
            <v>Prémie a odměny bez mimořádných odměn</v>
          </cell>
          <cell r="D2784">
            <v>3480421</v>
          </cell>
          <cell r="E2784">
            <v>3686038</v>
          </cell>
          <cell r="F2784">
            <v>4617762</v>
          </cell>
          <cell r="G2784">
            <v>4617762</v>
          </cell>
        </row>
        <row r="2785">
          <cell r="B2785">
            <v>5581201</v>
          </cell>
          <cell r="C2785" t="str">
            <v>Mimořádné odměny</v>
          </cell>
          <cell r="D2785">
            <v>40478037</v>
          </cell>
          <cell r="E2785">
            <v>59928473</v>
          </cell>
          <cell r="F2785">
            <v>68604245</v>
          </cell>
          <cell r="G2785">
            <v>68604245</v>
          </cell>
        </row>
        <row r="2786">
          <cell r="B2786">
            <v>5581202</v>
          </cell>
          <cell r="C2786" t="str">
            <v>Mimořádné odměny-práce na projektech</v>
          </cell>
          <cell r="D2786">
            <v>1277607</v>
          </cell>
          <cell r="E2786">
            <v>-22158187.399999999</v>
          </cell>
          <cell r="F2786">
            <v>-33542143.609999999</v>
          </cell>
          <cell r="G2786">
            <v>-33542143.609999999</v>
          </cell>
        </row>
        <row r="2787">
          <cell r="B2787">
            <v>5581205</v>
          </cell>
          <cell r="C2787" t="str">
            <v>Stabilizační odměny</v>
          </cell>
          <cell r="D2787">
            <v>624000</v>
          </cell>
          <cell r="E2787">
            <v>10262400</v>
          </cell>
          <cell r="F2787">
            <v>5556000</v>
          </cell>
          <cell r="G2787">
            <v>5556000</v>
          </cell>
        </row>
        <row r="2788">
          <cell r="B2788">
            <v>5581206</v>
          </cell>
          <cell r="C2788" t="str">
            <v>Odměny zaměstnanci (tipování)</v>
          </cell>
          <cell r="D2788">
            <v>90282</v>
          </cell>
          <cell r="E2788">
            <v>53085</v>
          </cell>
          <cell r="F2788">
            <v>2303490</v>
          </cell>
          <cell r="G2788">
            <v>2303490</v>
          </cell>
        </row>
        <row r="2789">
          <cell r="B2789">
            <v>5581208</v>
          </cell>
          <cell r="C2789" t="str">
            <v>Odměny při ukončení pracovního poměru</v>
          </cell>
          <cell r="D2789">
            <v>13200536</v>
          </cell>
          <cell r="E2789">
            <v>6968221</v>
          </cell>
          <cell r="F2789">
            <v>11385376</v>
          </cell>
          <cell r="G2789">
            <v>11385376</v>
          </cell>
        </row>
        <row r="2790">
          <cell r="B2790">
            <v>5581209</v>
          </cell>
          <cell r="C2790" t="str">
            <v>Jubilejní odměny - odchod do důchodu</v>
          </cell>
          <cell r="D2790">
            <v>979600</v>
          </cell>
          <cell r="E2790">
            <v>719100</v>
          </cell>
          <cell r="F2790">
            <v>870000</v>
          </cell>
          <cell r="G2790">
            <v>870000</v>
          </cell>
        </row>
        <row r="2791">
          <cell r="B2791">
            <v>5581210</v>
          </cell>
          <cell r="C2791" t="str">
            <v>Prémie a odměny-vedení ČP bez mimoř.odmě</v>
          </cell>
          <cell r="D2791">
            <v>12917475</v>
          </cell>
          <cell r="E2791">
            <v>15553800</v>
          </cell>
          <cell r="F2791">
            <v>15133000</v>
          </cell>
          <cell r="G2791">
            <v>15133000</v>
          </cell>
        </row>
        <row r="2792">
          <cell r="B2792">
            <v>5581211</v>
          </cell>
          <cell r="C2792" t="str">
            <v>Mimořádné odměny-vedení ČP</v>
          </cell>
          <cell r="D2792">
            <v>7293800</v>
          </cell>
          <cell r="E2792">
            <v>2135922</v>
          </cell>
          <cell r="F2792">
            <v>17843365</v>
          </cell>
          <cell r="G2792">
            <v>17843365</v>
          </cell>
        </row>
        <row r="2793">
          <cell r="B2793">
            <v>5581212</v>
          </cell>
          <cell r="C2793" t="str">
            <v>Odměny členům statutárních orgánů</v>
          </cell>
          <cell r="D2793">
            <v>61608999</v>
          </cell>
          <cell r="E2793">
            <v>63837816</v>
          </cell>
          <cell r="F2793">
            <v>64711030</v>
          </cell>
          <cell r="G2793">
            <v>64711030</v>
          </cell>
        </row>
        <row r="2794">
          <cell r="B2794">
            <v>5581215</v>
          </cell>
          <cell r="C2794" t="str">
            <v>CA+ubyt.-nezískatelé</v>
          </cell>
          <cell r="D2794">
            <v>6662789</v>
          </cell>
          <cell r="E2794">
            <v>7646283</v>
          </cell>
          <cell r="F2794">
            <v>8932803</v>
          </cell>
          <cell r="G2794">
            <v>8932803</v>
          </cell>
        </row>
        <row r="2795">
          <cell r="B2795">
            <v>5581221</v>
          </cell>
          <cell r="C2795" t="str">
            <v>Proama-Kurzové ztráty ostatní-zrealizova</v>
          </cell>
          <cell r="E2795">
            <v>12157290.460000001</v>
          </cell>
          <cell r="G2795">
            <v>12157290.460000001</v>
          </cell>
        </row>
        <row r="2796">
          <cell r="B2796">
            <v>5581240</v>
          </cell>
          <cell r="C2796" t="str">
            <v>Mzdové nákl.-15.plat</v>
          </cell>
          <cell r="D2796">
            <v>28999117</v>
          </cell>
          <cell r="E2796">
            <v>31457348</v>
          </cell>
          <cell r="F2796">
            <v>19850515</v>
          </cell>
          <cell r="G2796">
            <v>19850515</v>
          </cell>
        </row>
        <row r="2797">
          <cell r="B2797">
            <v>5581250</v>
          </cell>
          <cell r="C2797" t="str">
            <v>Mzdové nákl.-roční odměny</v>
          </cell>
          <cell r="D2797">
            <v>82532603</v>
          </cell>
          <cell r="E2797">
            <v>77612917</v>
          </cell>
          <cell r="F2797">
            <v>90064907</v>
          </cell>
          <cell r="G2797">
            <v>90064907</v>
          </cell>
        </row>
        <row r="2798">
          <cell r="B2798">
            <v>5581260</v>
          </cell>
          <cell r="C2798" t="str">
            <v>Mzdové nákl.-výkonové odměny</v>
          </cell>
          <cell r="D2798">
            <v>194354882</v>
          </cell>
          <cell r="E2798">
            <v>188228263</v>
          </cell>
          <cell r="F2798">
            <v>183566221</v>
          </cell>
          <cell r="G2798">
            <v>183566221</v>
          </cell>
        </row>
        <row r="2799">
          <cell r="B2799">
            <v>5581300</v>
          </cell>
          <cell r="C2799" t="str">
            <v>OON bez důvěrníků(účet 5112000)</v>
          </cell>
          <cell r="D2799">
            <v>30244978</v>
          </cell>
          <cell r="E2799">
            <v>28418171</v>
          </cell>
          <cell r="F2799">
            <v>27650834</v>
          </cell>
          <cell r="G2799">
            <v>27650834</v>
          </cell>
        </row>
        <row r="2800">
          <cell r="B2800">
            <v>5581301</v>
          </cell>
          <cell r="C2800" t="str">
            <v>Zákonné odstupné</v>
          </cell>
          <cell r="D2800">
            <v>2935066</v>
          </cell>
          <cell r="E2800">
            <v>1199467</v>
          </cell>
          <cell r="F2800">
            <v>1565040</v>
          </cell>
          <cell r="G2800">
            <v>1565040</v>
          </cell>
        </row>
        <row r="2801">
          <cell r="B2801">
            <v>5581309</v>
          </cell>
          <cell r="C2801" t="str">
            <v>Proama-Kurzové ztráty ostatní-nezrealizo</v>
          </cell>
          <cell r="E2801">
            <v>12272.26</v>
          </cell>
          <cell r="F2801">
            <v>-13.18</v>
          </cell>
          <cell r="G2801">
            <v>-13.18</v>
          </cell>
        </row>
        <row r="2802">
          <cell r="B2802">
            <v>5581312</v>
          </cell>
          <cell r="C2802" t="str">
            <v>Náhrady za práci z domova</v>
          </cell>
          <cell r="D2802">
            <v>186172</v>
          </cell>
          <cell r="E2802">
            <v>187497</v>
          </cell>
          <cell r="F2802">
            <v>273971</v>
          </cell>
          <cell r="G2802">
            <v>273971</v>
          </cell>
        </row>
        <row r="2803">
          <cell r="B2803">
            <v>5581341</v>
          </cell>
          <cell r="C2803" t="str">
            <v>OON - ostatní náklady</v>
          </cell>
          <cell r="D2803">
            <v>356440</v>
          </cell>
          <cell r="G2803">
            <v>356440</v>
          </cell>
        </row>
        <row r="2804">
          <cell r="B2804">
            <v>5581400</v>
          </cell>
          <cell r="C2804" t="str">
            <v>Odměny kalamitní</v>
          </cell>
          <cell r="D2804">
            <v>2917104</v>
          </cell>
          <cell r="E2804">
            <v>1870700</v>
          </cell>
          <cell r="F2804">
            <v>4949794</v>
          </cell>
          <cell r="G2804">
            <v>4949794</v>
          </cell>
        </row>
        <row r="2805">
          <cell r="B2805">
            <v>5581840</v>
          </cell>
          <cell r="C2805" t="str">
            <v>Odměny - produkty třetích stran</v>
          </cell>
          <cell r="D2805">
            <v>10560</v>
          </cell>
          <cell r="G2805">
            <v>10560</v>
          </cell>
        </row>
        <row r="2806">
          <cell r="B2806">
            <v>5581849</v>
          </cell>
          <cell r="C2806" t="str">
            <v>SZP z odměn 3. stran</v>
          </cell>
          <cell r="D2806">
            <v>866165.57</v>
          </cell>
          <cell r="G2806">
            <v>866165.57</v>
          </cell>
        </row>
        <row r="2807">
          <cell r="B2807">
            <v>5581850</v>
          </cell>
          <cell r="C2807" t="str">
            <v>Provizní náklady-třetí strany</v>
          </cell>
          <cell r="D2807">
            <v>47275086.200000003</v>
          </cell>
          <cell r="E2807">
            <v>33892038.299999997</v>
          </cell>
          <cell r="F2807">
            <v>32291600.199999999</v>
          </cell>
          <cell r="G2807">
            <v>32291600.199999999</v>
          </cell>
        </row>
        <row r="2808">
          <cell r="B2808">
            <v>5581888</v>
          </cell>
          <cell r="C2808" t="str">
            <v>DP - mzdy nezískatelů</v>
          </cell>
          <cell r="D2808">
            <v>26851470.780000001</v>
          </cell>
          <cell r="E2808">
            <v>11748750.27</v>
          </cell>
          <cell r="F2808">
            <v>47283481.329999998</v>
          </cell>
          <cell r="G2808">
            <v>47283481.329999998</v>
          </cell>
        </row>
        <row r="2809">
          <cell r="B2809">
            <v>5581889</v>
          </cell>
          <cell r="C2809" t="str">
            <v>DP-mzdy nezískatelů běž. úč. obd.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</row>
        <row r="2810">
          <cell r="B2810">
            <v>5581940</v>
          </cell>
          <cell r="C2810" t="str">
            <v>Registrační poplatky ČNB - PENZE</v>
          </cell>
          <cell r="D2810">
            <v>134000</v>
          </cell>
          <cell r="G2810">
            <v>134000</v>
          </cell>
        </row>
        <row r="2811">
          <cell r="B2811">
            <v>5582100</v>
          </cell>
          <cell r="C2811" t="str">
            <v>Pojistné zdrav.poj.za zaměstnavatele</v>
          </cell>
          <cell r="D2811">
            <v>143388357.47</v>
          </cell>
          <cell r="E2811">
            <v>141572330.80000001</v>
          </cell>
          <cell r="F2811">
            <v>145672715.22</v>
          </cell>
          <cell r="G2811">
            <v>145672715.22</v>
          </cell>
        </row>
        <row r="2812">
          <cell r="B2812">
            <v>5582110</v>
          </cell>
          <cell r="C2812" t="str">
            <v>Poj.zdrav.poj.za zam.-vedení ČP</v>
          </cell>
          <cell r="D2812">
            <v>7562124</v>
          </cell>
          <cell r="E2812">
            <v>9382876</v>
          </cell>
          <cell r="F2812">
            <v>12848369</v>
          </cell>
          <cell r="G2812">
            <v>12848369</v>
          </cell>
        </row>
        <row r="2813">
          <cell r="B2813">
            <v>5582200</v>
          </cell>
          <cell r="C2813" t="str">
            <v>Pojistné soc.poj.za zaměstnavatele</v>
          </cell>
          <cell r="D2813">
            <v>372960166.05000001</v>
          </cell>
          <cell r="E2813">
            <v>392294385.80000001</v>
          </cell>
          <cell r="F2813">
            <v>410110768.55000001</v>
          </cell>
          <cell r="G2813">
            <v>410110768.55000001</v>
          </cell>
        </row>
        <row r="2814">
          <cell r="B2814">
            <v>5582210</v>
          </cell>
          <cell r="C2814" t="str">
            <v>Pojistné soc.poj.za zam.-vedení ČP</v>
          </cell>
          <cell r="D2814">
            <v>2032705</v>
          </cell>
          <cell r="E2814">
            <v>1798741</v>
          </cell>
          <cell r="F2814">
            <v>2740440</v>
          </cell>
          <cell r="G2814">
            <v>2740440</v>
          </cell>
        </row>
        <row r="2815">
          <cell r="B2815">
            <v>5582288</v>
          </cell>
          <cell r="C2815" t="str">
            <v>DP- soc. a zdrav. poj. nezískatelů</v>
          </cell>
          <cell r="D2815">
            <v>1065507.6200000001</v>
          </cell>
          <cell r="E2815">
            <v>-386283.62</v>
          </cell>
          <cell r="F2815">
            <v>20349887</v>
          </cell>
          <cell r="G2815">
            <v>20349887</v>
          </cell>
        </row>
        <row r="2816">
          <cell r="B2816">
            <v>5582289</v>
          </cell>
          <cell r="C2816" t="str">
            <v>DP-soc. a zdrav.poj. nezískatelů běž.úč.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</row>
        <row r="2817">
          <cell r="B2817">
            <v>5583120</v>
          </cell>
          <cell r="C2817" t="str">
            <v>Spotřeba pohonných látek pro motorová vo</v>
          </cell>
          <cell r="D2817">
            <v>2670564.14</v>
          </cell>
          <cell r="E2817">
            <v>2073501.73</v>
          </cell>
          <cell r="F2817">
            <v>2391706.0499999998</v>
          </cell>
          <cell r="G2817">
            <v>2391706.0499999998</v>
          </cell>
        </row>
        <row r="2818">
          <cell r="B2818">
            <v>5583130</v>
          </cell>
          <cell r="C2818" t="str">
            <v>Spotřeba kancelářských potřeb</v>
          </cell>
          <cell r="D2818">
            <v>3538678.9</v>
          </cell>
          <cell r="E2818">
            <v>3776566.72</v>
          </cell>
          <cell r="F2818">
            <v>5942576.0999999996</v>
          </cell>
          <cell r="G2818">
            <v>5942576.0999999996</v>
          </cell>
        </row>
        <row r="2819">
          <cell r="B2819">
            <v>5583131</v>
          </cell>
          <cell r="C2819" t="str">
            <v>Spotřeba tiskopisů</v>
          </cell>
          <cell r="D2819">
            <v>273566.42</v>
          </cell>
          <cell r="E2819">
            <v>800597.54</v>
          </cell>
          <cell r="F2819">
            <v>1518084.28</v>
          </cell>
          <cell r="G2819">
            <v>1518084.28</v>
          </cell>
        </row>
        <row r="2820">
          <cell r="B2820">
            <v>5583140</v>
          </cell>
          <cell r="C2820" t="str">
            <v>Spotřeba mat.a náhr.dílů pro opravy výpo</v>
          </cell>
          <cell r="D2820">
            <v>769720.66</v>
          </cell>
          <cell r="E2820">
            <v>1437406.84</v>
          </cell>
          <cell r="F2820">
            <v>385217.73</v>
          </cell>
          <cell r="G2820">
            <v>385217.73</v>
          </cell>
        </row>
        <row r="2821">
          <cell r="B2821">
            <v>5583141</v>
          </cell>
          <cell r="C2821" t="str">
            <v>Tonery-spotřeba materiálu VT</v>
          </cell>
          <cell r="D2821">
            <v>115296.99</v>
          </cell>
          <cell r="E2821">
            <v>82714.460000000006</v>
          </cell>
          <cell r="F2821">
            <v>52362.89</v>
          </cell>
          <cell r="G2821">
            <v>52362.89</v>
          </cell>
        </row>
        <row r="2822">
          <cell r="B2822">
            <v>5583150</v>
          </cell>
          <cell r="C2822" t="str">
            <v>Spotř.mat.a náhr.dílů pro opravy a ost.ú</v>
          </cell>
          <cell r="D2822">
            <v>8540.02</v>
          </cell>
          <cell r="E2822">
            <v>16346.9</v>
          </cell>
          <cell r="F2822">
            <v>6518.21</v>
          </cell>
          <cell r="G2822">
            <v>6518.21</v>
          </cell>
        </row>
        <row r="2823">
          <cell r="B2823">
            <v>5583160</v>
          </cell>
          <cell r="C2823" t="str">
            <v>Spotřeba knih,publikací,časopisů a novin</v>
          </cell>
          <cell r="D2823">
            <v>585193.32999999996</v>
          </cell>
          <cell r="E2823">
            <v>602266.9</v>
          </cell>
          <cell r="F2823">
            <v>552178.11</v>
          </cell>
          <cell r="G2823">
            <v>552178.11</v>
          </cell>
        </row>
        <row r="2824">
          <cell r="B2824">
            <v>5583170</v>
          </cell>
          <cell r="C2824" t="str">
            <v>Spotřeba ochranných a pracovních prostře</v>
          </cell>
          <cell r="D2824">
            <v>66844.27</v>
          </cell>
          <cell r="E2824">
            <v>85176.8</v>
          </cell>
          <cell r="F2824">
            <v>87094.2</v>
          </cell>
          <cell r="G2824">
            <v>87094.2</v>
          </cell>
        </row>
        <row r="2825">
          <cell r="B2825">
            <v>5583181</v>
          </cell>
          <cell r="C2825" t="str">
            <v>Spotřeba kancelářské techniky-DHM 1 tis.</v>
          </cell>
          <cell r="D2825">
            <v>32826.089999999997</v>
          </cell>
          <cell r="E2825">
            <v>15424.09</v>
          </cell>
          <cell r="F2825">
            <v>5504.3</v>
          </cell>
          <cell r="G2825">
            <v>5504.3</v>
          </cell>
        </row>
        <row r="2826">
          <cell r="B2826">
            <v>5583182</v>
          </cell>
          <cell r="C2826" t="str">
            <v>Spotřeba výpočetní techniky-DHM 1 tis.-4</v>
          </cell>
          <cell r="E2826">
            <v>3509</v>
          </cell>
          <cell r="F2826">
            <v>22881.1</v>
          </cell>
          <cell r="G2826">
            <v>22881.1</v>
          </cell>
        </row>
        <row r="2827">
          <cell r="B2827">
            <v>5583183</v>
          </cell>
          <cell r="C2827" t="str">
            <v>Spotř.vyb.kan.a ost.prov.prostor-DHM 1ti</v>
          </cell>
          <cell r="D2827">
            <v>2644055.84</v>
          </cell>
          <cell r="E2827">
            <v>2260563.4300000002</v>
          </cell>
          <cell r="F2827">
            <v>5787310.7199999997</v>
          </cell>
          <cell r="G2827">
            <v>5787310.7199999997</v>
          </cell>
        </row>
        <row r="2828">
          <cell r="B2828">
            <v>5583184</v>
          </cell>
          <cell r="C2828" t="str">
            <v>Spotřeba stejnokrojů-DHM (1 tis-40 tis.K</v>
          </cell>
          <cell r="D2828">
            <v>468470.83</v>
          </cell>
          <cell r="E2828">
            <v>617609.18999999994</v>
          </cell>
          <cell r="F2828">
            <v>16582.3</v>
          </cell>
          <cell r="G2828">
            <v>16582.3</v>
          </cell>
        </row>
        <row r="2829">
          <cell r="B2829">
            <v>5583185</v>
          </cell>
          <cell r="C2829" t="str">
            <v>Spotřeba ostatního DHM (1 tis.-40 tis.Kč</v>
          </cell>
          <cell r="D2829">
            <v>1245947.01</v>
          </cell>
          <cell r="E2829">
            <v>3943569.66</v>
          </cell>
          <cell r="F2829">
            <v>6470493.9100000001</v>
          </cell>
          <cell r="G2829">
            <v>6470493.9100000001</v>
          </cell>
        </row>
        <row r="2830">
          <cell r="B2830">
            <v>5583190</v>
          </cell>
          <cell r="C2830" t="str">
            <v>Spotřeba ostatního materiálu</v>
          </cell>
          <cell r="D2830">
            <v>3332688.4</v>
          </cell>
          <cell r="E2830">
            <v>2878462.91</v>
          </cell>
          <cell r="F2830">
            <v>2377574.5699999998</v>
          </cell>
          <cell r="G2830">
            <v>2377574.5699999998</v>
          </cell>
        </row>
        <row r="2831">
          <cell r="B2831">
            <v>5583191</v>
          </cell>
          <cell r="C2831" t="str">
            <v>Spotřeba ostatního materiálu-autoprovoz</v>
          </cell>
          <cell r="D2831">
            <v>96912.08</v>
          </cell>
          <cell r="E2831">
            <v>55346.06</v>
          </cell>
          <cell r="F2831">
            <v>60133.67</v>
          </cell>
          <cell r="G2831">
            <v>60133.67</v>
          </cell>
        </row>
        <row r="2832">
          <cell r="B2832">
            <v>5583194</v>
          </cell>
          <cell r="C2832" t="str">
            <v>Spotřeba hygien. mater. B</v>
          </cell>
          <cell r="D2832">
            <v>6894248.5800000001</v>
          </cell>
          <cell r="E2832">
            <v>7299377.1200000001</v>
          </cell>
          <cell r="F2832">
            <v>7066607.5</v>
          </cell>
          <cell r="G2832">
            <v>7066607.5</v>
          </cell>
        </row>
        <row r="2833">
          <cell r="B2833">
            <v>5583195</v>
          </cell>
          <cell r="C2833" t="str">
            <v>Náklady na údržbu - materiál B</v>
          </cell>
          <cell r="D2833">
            <v>6473449.2300000004</v>
          </cell>
          <cell r="E2833">
            <v>6318023.4000000004</v>
          </cell>
          <cell r="F2833">
            <v>3568188.61</v>
          </cell>
          <cell r="G2833">
            <v>3568188.61</v>
          </cell>
        </row>
        <row r="2834">
          <cell r="B2834">
            <v>5583196</v>
          </cell>
          <cell r="C2834" t="str">
            <v>Spotřeba ostatního materiálu B</v>
          </cell>
          <cell r="D2834">
            <v>501310.11</v>
          </cell>
          <cell r="E2834">
            <v>175903.87</v>
          </cell>
          <cell r="F2834">
            <v>267766.23</v>
          </cell>
          <cell r="G2834">
            <v>267766.23</v>
          </cell>
        </row>
        <row r="2835">
          <cell r="B2835">
            <v>5583210</v>
          </cell>
          <cell r="C2835" t="str">
            <v>Spotřeba elektrické energie B</v>
          </cell>
          <cell r="D2835">
            <v>75474024.590000004</v>
          </cell>
          <cell r="E2835">
            <v>75177809.739999995</v>
          </cell>
          <cell r="F2835">
            <v>91581154.099999994</v>
          </cell>
          <cell r="G2835">
            <v>91581154.099999994</v>
          </cell>
        </row>
        <row r="2836">
          <cell r="B2836">
            <v>5583211</v>
          </cell>
          <cell r="C2836" t="str">
            <v>Spotřeba el.energie plac.-pronajímatel B</v>
          </cell>
          <cell r="D2836">
            <v>-32309.59</v>
          </cell>
          <cell r="E2836">
            <v>740788.38</v>
          </cell>
          <cell r="F2836">
            <v>585729.89</v>
          </cell>
          <cell r="G2836">
            <v>585729.89</v>
          </cell>
        </row>
        <row r="2837">
          <cell r="B2837">
            <v>5583220</v>
          </cell>
          <cell r="C2837" t="str">
            <v>Spotřeba plynu B</v>
          </cell>
          <cell r="D2837">
            <v>-4954.78</v>
          </cell>
          <cell r="E2837">
            <v>321189.08</v>
          </cell>
          <cell r="F2837">
            <v>670636.06999999995</v>
          </cell>
          <cell r="G2837">
            <v>670636.06999999995</v>
          </cell>
        </row>
        <row r="2838">
          <cell r="B2838">
            <v>5583221</v>
          </cell>
          <cell r="C2838" t="str">
            <v>Dodávky plynu - pronajímatel B</v>
          </cell>
          <cell r="D2838">
            <v>230059.76</v>
          </cell>
          <cell r="E2838">
            <v>-11750.02</v>
          </cell>
          <cell r="F2838">
            <v>351238.98</v>
          </cell>
          <cell r="G2838">
            <v>351238.98</v>
          </cell>
        </row>
        <row r="2839">
          <cell r="B2839">
            <v>5583230</v>
          </cell>
          <cell r="C2839" t="str">
            <v>Náklady na vodné a stočné B</v>
          </cell>
          <cell r="D2839">
            <v>1210201.53</v>
          </cell>
          <cell r="E2839">
            <v>1319095.75</v>
          </cell>
          <cell r="F2839">
            <v>2089861.49</v>
          </cell>
          <cell r="G2839">
            <v>2089861.49</v>
          </cell>
        </row>
        <row r="2840">
          <cell r="B2840">
            <v>5583231</v>
          </cell>
          <cell r="C2840" t="str">
            <v>Vodné a stočné - pronajímatel B</v>
          </cell>
          <cell r="D2840">
            <v>56404.99</v>
          </cell>
          <cell r="E2840">
            <v>149985.14000000001</v>
          </cell>
          <cell r="F2840">
            <v>123866.66</v>
          </cell>
          <cell r="G2840">
            <v>123866.66</v>
          </cell>
        </row>
        <row r="2841">
          <cell r="B2841">
            <v>5583250</v>
          </cell>
          <cell r="C2841" t="str">
            <v>Náklady na tepelnou energii B</v>
          </cell>
          <cell r="D2841">
            <v>7291769.2699999996</v>
          </cell>
          <cell r="E2841">
            <v>7766440.9000000004</v>
          </cell>
          <cell r="F2841">
            <v>7217226.2400000002</v>
          </cell>
          <cell r="G2841">
            <v>7217226.2400000002</v>
          </cell>
        </row>
        <row r="2842">
          <cell r="B2842">
            <v>5583251</v>
          </cell>
          <cell r="C2842" t="str">
            <v>Náklady na média plac.majiteli-záloha B</v>
          </cell>
          <cell r="D2842">
            <v>-1898558.54</v>
          </cell>
          <cell r="E2842">
            <v>-134808.29</v>
          </cell>
          <cell r="F2842">
            <v>-62800</v>
          </cell>
          <cell r="G2842">
            <v>-62800</v>
          </cell>
        </row>
        <row r="2843">
          <cell r="B2843">
            <v>5583252</v>
          </cell>
          <cell r="C2843" t="str">
            <v>Teplo - pronajímatel B</v>
          </cell>
          <cell r="D2843">
            <v>-383008.75</v>
          </cell>
          <cell r="E2843">
            <v>460661.78</v>
          </cell>
          <cell r="F2843">
            <v>286287.73</v>
          </cell>
          <cell r="G2843">
            <v>286287.73</v>
          </cell>
        </row>
        <row r="2844">
          <cell r="B2844">
            <v>5583320</v>
          </cell>
          <cell r="C2844" t="str">
            <v>Opravy budov B</v>
          </cell>
          <cell r="D2844">
            <v>2089573.35</v>
          </cell>
          <cell r="E2844">
            <v>2351308.02</v>
          </cell>
          <cell r="F2844">
            <v>2320754.37</v>
          </cell>
          <cell r="G2844">
            <v>2320754.37</v>
          </cell>
        </row>
        <row r="2845">
          <cell r="B2845">
            <v>5583330</v>
          </cell>
          <cell r="C2845" t="str">
            <v>Opravy a udržování motorových vozidel</v>
          </cell>
          <cell r="D2845">
            <v>3655400.65</v>
          </cell>
          <cell r="E2845">
            <v>2982365.33</v>
          </cell>
          <cell r="F2845">
            <v>3479329.72</v>
          </cell>
          <cell r="G2845">
            <v>3479329.72</v>
          </cell>
        </row>
        <row r="2846">
          <cell r="B2846">
            <v>5583340</v>
          </cell>
          <cell r="C2846" t="str">
            <v>Opravy a udržování ostatního movitého ma</v>
          </cell>
          <cell r="D2846">
            <v>1135926.8500000001</v>
          </cell>
          <cell r="E2846">
            <v>70120.81</v>
          </cell>
          <cell r="F2846">
            <v>775023.34</v>
          </cell>
          <cell r="G2846">
            <v>775023.34</v>
          </cell>
        </row>
        <row r="2847">
          <cell r="B2847">
            <v>5583341</v>
          </cell>
          <cell r="C2847" t="str">
            <v>Opravy a servis kancelářské techniky</v>
          </cell>
          <cell r="D2847">
            <v>1909649.31</v>
          </cell>
          <cell r="E2847">
            <v>117503.18</v>
          </cell>
          <cell r="F2847">
            <v>97006.14</v>
          </cell>
          <cell r="G2847">
            <v>97006.14</v>
          </cell>
        </row>
        <row r="2848">
          <cell r="B2848">
            <v>5583342</v>
          </cell>
          <cell r="C2848" t="str">
            <v>Opravy a servis výpočetní techniky</v>
          </cell>
          <cell r="E2848">
            <v>5662.8</v>
          </cell>
          <cell r="G2848">
            <v>5662.8</v>
          </cell>
        </row>
        <row r="2849">
          <cell r="B2849">
            <v>5583343</v>
          </cell>
          <cell r="C2849" t="str">
            <v>Nákl. na EZS - opravy, materiál B</v>
          </cell>
          <cell r="D2849">
            <v>393182.57</v>
          </cell>
          <cell r="E2849">
            <v>303576.95</v>
          </cell>
          <cell r="F2849">
            <v>211887.35</v>
          </cell>
          <cell r="G2849">
            <v>211887.35</v>
          </cell>
        </row>
        <row r="2850">
          <cell r="B2850">
            <v>5583344</v>
          </cell>
          <cell r="C2850" t="str">
            <v>Nákl. na EZS - revize, kontrola B</v>
          </cell>
          <cell r="D2850">
            <v>536847.78</v>
          </cell>
          <cell r="E2850">
            <v>248958.38</v>
          </cell>
          <cell r="F2850">
            <v>422719.36</v>
          </cell>
          <cell r="G2850">
            <v>422719.36</v>
          </cell>
        </row>
        <row r="2851">
          <cell r="B2851">
            <v>5583345</v>
          </cell>
          <cell r="C2851" t="str">
            <v>Náklady na vyvoláv. systémy B</v>
          </cell>
          <cell r="D2851">
            <v>-700.51</v>
          </cell>
          <cell r="G2851">
            <v>-700.51</v>
          </cell>
        </row>
        <row r="2852">
          <cell r="B2852">
            <v>5583346</v>
          </cell>
          <cell r="C2852" t="str">
            <v>Náklady na kontroly a revize PO - B</v>
          </cell>
          <cell r="D2852">
            <v>326987.37</v>
          </cell>
          <cell r="E2852">
            <v>347908.1</v>
          </cell>
          <cell r="F2852">
            <v>627139.18999999994</v>
          </cell>
          <cell r="G2852">
            <v>627139.18999999994</v>
          </cell>
        </row>
        <row r="2853">
          <cell r="B2853">
            <v>5583348</v>
          </cell>
          <cell r="C2853" t="str">
            <v>Náklady na údržbu - paušály B</v>
          </cell>
          <cell r="D2853">
            <v>3165670.45</v>
          </cell>
          <cell r="E2853">
            <v>4362731.9800000004</v>
          </cell>
          <cell r="F2853">
            <v>6507096.0999999996</v>
          </cell>
          <cell r="G2853">
            <v>6507096.0999999996</v>
          </cell>
        </row>
        <row r="2854">
          <cell r="B2854">
            <v>5583349</v>
          </cell>
          <cell r="C2854" t="str">
            <v>Náklady na údržbu - vícepráce + výjezdy</v>
          </cell>
          <cell r="D2854">
            <v>5437071.2199999997</v>
          </cell>
          <cell r="E2854">
            <v>2750047.93</v>
          </cell>
          <cell r="F2854">
            <v>1828322.98</v>
          </cell>
          <cell r="G2854">
            <v>1828322.98</v>
          </cell>
        </row>
        <row r="2855">
          <cell r="B2855">
            <v>5583351</v>
          </cell>
          <cell r="C2855" t="str">
            <v>Nákl. na revize a kontroly - ostatní B</v>
          </cell>
          <cell r="D2855">
            <v>3871654.56</v>
          </cell>
          <cell r="E2855">
            <v>5082015.49</v>
          </cell>
          <cell r="F2855">
            <v>5719824.0999999996</v>
          </cell>
          <cell r="G2855">
            <v>5719824.0999999996</v>
          </cell>
        </row>
        <row r="2856">
          <cell r="B2856">
            <v>5583410</v>
          </cell>
          <cell r="C2856" t="str">
            <v>Poštovné</v>
          </cell>
          <cell r="D2856">
            <v>65106693.18</v>
          </cell>
          <cell r="E2856">
            <v>59158582.310000002</v>
          </cell>
          <cell r="F2856">
            <v>53145566.060000002</v>
          </cell>
          <cell r="G2856">
            <v>53145566.060000002</v>
          </cell>
        </row>
        <row r="2857">
          <cell r="B2857">
            <v>5583420</v>
          </cell>
          <cell r="C2857" t="str">
            <v>Náklady na výkony telekom.složek spojů</v>
          </cell>
          <cell r="D2857">
            <v>4593917.17</v>
          </cell>
          <cell r="E2857">
            <v>1998985.61</v>
          </cell>
          <cell r="F2857">
            <v>2575915.4900000002</v>
          </cell>
          <cell r="G2857">
            <v>2575915.4900000002</v>
          </cell>
        </row>
        <row r="2858">
          <cell r="B2858">
            <v>5583430</v>
          </cell>
          <cell r="C2858" t="str">
            <v>Spoje-mobilní telefony</v>
          </cell>
          <cell r="D2858">
            <v>4954824.49</v>
          </cell>
          <cell r="E2858">
            <v>5326020.3</v>
          </cell>
          <cell r="F2858">
            <v>4821379.7699999996</v>
          </cell>
          <cell r="G2858">
            <v>4821379.7699999996</v>
          </cell>
        </row>
        <row r="2859">
          <cell r="B2859">
            <v>5583441</v>
          </cell>
          <cell r="C2859" t="str">
            <v>Nákl. na telekom. služ. - popl. B</v>
          </cell>
          <cell r="E2859">
            <v>739.18</v>
          </cell>
          <cell r="F2859">
            <v>2604.17</v>
          </cell>
          <cell r="G2859">
            <v>2604.17</v>
          </cell>
        </row>
        <row r="2860">
          <cell r="B2860">
            <v>5583450</v>
          </cell>
          <cell r="C2860" t="str">
            <v>Datové SIM karty</v>
          </cell>
          <cell r="F2860">
            <v>338</v>
          </cell>
          <cell r="G2860">
            <v>338</v>
          </cell>
        </row>
        <row r="2861">
          <cell r="B2861">
            <v>5583510</v>
          </cell>
          <cell r="C2861" t="str">
            <v>Cestovné taxi</v>
          </cell>
          <cell r="D2861">
            <v>883339.21</v>
          </cell>
          <cell r="E2861">
            <v>755828.19</v>
          </cell>
          <cell r="F2861">
            <v>844441.17</v>
          </cell>
          <cell r="G2861">
            <v>844441.17</v>
          </cell>
        </row>
        <row r="2862">
          <cell r="B2862">
            <v>5583520</v>
          </cell>
          <cell r="C2862" t="str">
            <v>Cestovné nezískatelů tuzemské</v>
          </cell>
          <cell r="D2862">
            <v>44884805</v>
          </cell>
          <cell r="E2862">
            <v>43972993.969999999</v>
          </cell>
          <cell r="F2862">
            <v>43966104.43</v>
          </cell>
          <cell r="G2862">
            <v>43966104.43</v>
          </cell>
        </row>
        <row r="2863">
          <cell r="B2863">
            <v>5583540</v>
          </cell>
          <cell r="C2863" t="str">
            <v>Cestovné nezískatelů zahraniční</v>
          </cell>
          <cell r="D2863">
            <v>6993136.4000000004</v>
          </cell>
          <cell r="E2863">
            <v>6233759.9900000002</v>
          </cell>
          <cell r="F2863">
            <v>10438633.98</v>
          </cell>
          <cell r="G2863">
            <v>10438633.98</v>
          </cell>
        </row>
        <row r="2864">
          <cell r="B2864">
            <v>5583570</v>
          </cell>
          <cell r="C2864" t="str">
            <v>Cestovné kalamitní</v>
          </cell>
          <cell r="D2864">
            <v>259592</v>
          </cell>
          <cell r="E2864">
            <v>1989</v>
          </cell>
          <cell r="F2864">
            <v>412261</v>
          </cell>
          <cell r="G2864">
            <v>412261</v>
          </cell>
        </row>
        <row r="2865">
          <cell r="B2865">
            <v>5583580</v>
          </cell>
          <cell r="C2865" t="str">
            <v>Cestovné nezískatelů na školení</v>
          </cell>
          <cell r="D2865">
            <v>6198019</v>
          </cell>
          <cell r="E2865">
            <v>4658340.01</v>
          </cell>
          <cell r="F2865">
            <v>340237.06</v>
          </cell>
          <cell r="G2865">
            <v>340237.06</v>
          </cell>
        </row>
        <row r="2866">
          <cell r="B2866">
            <v>5583590</v>
          </cell>
          <cell r="C2866" t="str">
            <v>Výjezdy pracovní cesty - daňový</v>
          </cell>
          <cell r="D2866">
            <v>8372292.1299999999</v>
          </cell>
          <cell r="E2866">
            <v>7436556.9500000002</v>
          </cell>
          <cell r="F2866">
            <v>14276773.76</v>
          </cell>
          <cell r="G2866">
            <v>14276773.76</v>
          </cell>
        </row>
        <row r="2867">
          <cell r="B2867">
            <v>5583591</v>
          </cell>
          <cell r="C2867" t="str">
            <v>Výjezdní pracovní cesty - nedaňový</v>
          </cell>
          <cell r="D2867">
            <v>21098108.280000001</v>
          </cell>
          <cell r="E2867">
            <v>15650701.75</v>
          </cell>
          <cell r="F2867">
            <v>17124708.640000001</v>
          </cell>
          <cell r="G2867">
            <v>17124708.640000001</v>
          </cell>
        </row>
        <row r="2868">
          <cell r="B2868">
            <v>5583600</v>
          </cell>
          <cell r="C2868" t="str">
            <v>Náklady na reprezentaci (pohoštění a kyt</v>
          </cell>
          <cell r="D2868">
            <v>26489715.050000001</v>
          </cell>
          <cell r="E2868">
            <v>20191948.449999999</v>
          </cell>
          <cell r="F2868">
            <v>24675202.82</v>
          </cell>
          <cell r="G2868">
            <v>24675202.82</v>
          </cell>
        </row>
        <row r="2869">
          <cell r="B2869">
            <v>5583610</v>
          </cell>
          <cell r="C2869" t="str">
            <v>KS-nákl.na kuchyňky a nápoje</v>
          </cell>
          <cell r="D2869">
            <v>728166.91</v>
          </cell>
          <cell r="E2869">
            <v>523671.29</v>
          </cell>
          <cell r="F2869">
            <v>1051942.21</v>
          </cell>
          <cell r="G2869">
            <v>1051942.21</v>
          </cell>
        </row>
        <row r="2870">
          <cell r="B2870">
            <v>5583620</v>
          </cell>
          <cell r="C2870" t="str">
            <v>Závodní stravování-nedaňové</v>
          </cell>
          <cell r="D2870">
            <v>198810.8</v>
          </cell>
          <cell r="E2870">
            <v>335229.68</v>
          </cell>
          <cell r="F2870">
            <v>286592.76</v>
          </cell>
          <cell r="G2870">
            <v>286592.76</v>
          </cell>
        </row>
        <row r="2871">
          <cell r="B2871">
            <v>5583630</v>
          </cell>
          <cell r="C2871" t="str">
            <v>Ostatní nedaňové náklady</v>
          </cell>
          <cell r="D2871">
            <v>44748385.07</v>
          </cell>
          <cell r="E2871">
            <v>18075177.449999999</v>
          </cell>
          <cell r="F2871">
            <v>52382343.810000002</v>
          </cell>
          <cell r="G2871">
            <v>52382343.810000002</v>
          </cell>
        </row>
        <row r="2872">
          <cell r="B2872">
            <v>5583700</v>
          </cell>
          <cell r="C2872" t="str">
            <v>Nájemné místností na školení</v>
          </cell>
          <cell r="D2872">
            <v>158478.91</v>
          </cell>
          <cell r="E2872">
            <v>215670.41</v>
          </cell>
          <cell r="F2872">
            <v>137883.71</v>
          </cell>
          <cell r="G2872">
            <v>137883.71</v>
          </cell>
        </row>
        <row r="2873">
          <cell r="B2873">
            <v>5583710</v>
          </cell>
          <cell r="C2873" t="str">
            <v>Nájemné ostatní</v>
          </cell>
          <cell r="D2873">
            <v>149030.5</v>
          </cell>
          <cell r="E2873">
            <v>297541.64</v>
          </cell>
          <cell r="F2873">
            <v>50155.94</v>
          </cell>
          <cell r="G2873">
            <v>50155.94</v>
          </cell>
        </row>
        <row r="2874">
          <cell r="B2874">
            <v>5583712</v>
          </cell>
          <cell r="C2874" t="str">
            <v>Nájemné ostatní B</v>
          </cell>
          <cell r="D2874">
            <v>153303.29999999999</v>
          </cell>
          <cell r="E2874">
            <v>161215.59</v>
          </cell>
          <cell r="F2874">
            <v>11860.03</v>
          </cell>
          <cell r="G2874">
            <v>11860.03</v>
          </cell>
        </row>
        <row r="2875">
          <cell r="B2875">
            <v>5583730</v>
          </cell>
          <cell r="C2875" t="str">
            <v>Finanční leasing - zahrnovaný do nákladů</v>
          </cell>
          <cell r="D2875">
            <v>130680</v>
          </cell>
          <cell r="G2875">
            <v>130680</v>
          </cell>
        </row>
        <row r="2876">
          <cell r="B2876">
            <v>5583760</v>
          </cell>
          <cell r="C2876" t="str">
            <v>Nájemné B</v>
          </cell>
          <cell r="D2876">
            <v>328386860.33999997</v>
          </cell>
          <cell r="E2876">
            <v>306922306.24000001</v>
          </cell>
          <cell r="F2876">
            <v>2715553.02</v>
          </cell>
          <cell r="G2876">
            <v>2715553.02</v>
          </cell>
        </row>
        <row r="2877">
          <cell r="B2877">
            <v>5583761</v>
          </cell>
          <cell r="C2877" t="str">
            <v>Nájemné mov. majetku B</v>
          </cell>
          <cell r="E2877">
            <v>1097.7</v>
          </cell>
          <cell r="F2877">
            <v>4103.9399999999996</v>
          </cell>
          <cell r="G2877">
            <v>4103.9399999999996</v>
          </cell>
        </row>
        <row r="2878">
          <cell r="B2878">
            <v>5583762</v>
          </cell>
          <cell r="C2878" t="str">
            <v>Nájemné zvýšené - technické zhodnocení</v>
          </cell>
          <cell r="D2878">
            <v>4008859.61</v>
          </cell>
          <cell r="E2878">
            <v>5315075.47</v>
          </cell>
          <cell r="F2878">
            <v>0</v>
          </cell>
          <cell r="G2878">
            <v>0</v>
          </cell>
        </row>
        <row r="2879">
          <cell r="B2879">
            <v>5583765</v>
          </cell>
          <cell r="C2879" t="str">
            <v>Nájem movitého maj. B ve skupině</v>
          </cell>
          <cell r="D2879">
            <v>399600</v>
          </cell>
          <cell r="E2879">
            <v>531000</v>
          </cell>
          <cell r="F2879">
            <v>484200</v>
          </cell>
          <cell r="G2879">
            <v>484200</v>
          </cell>
        </row>
        <row r="2880">
          <cell r="B2880">
            <v>5583770</v>
          </cell>
          <cell r="C2880" t="str">
            <v>Nájem za parkovné</v>
          </cell>
          <cell r="D2880">
            <v>3301515.85</v>
          </cell>
          <cell r="E2880">
            <v>4671578.04</v>
          </cell>
          <cell r="F2880">
            <v>1272971.82</v>
          </cell>
          <cell r="G2880">
            <v>1272971.82</v>
          </cell>
        </row>
        <row r="2881">
          <cell r="B2881">
            <v>5583790</v>
          </cell>
          <cell r="C2881" t="str">
            <v>Nájemné licence software</v>
          </cell>
          <cell r="D2881">
            <v>11793748.699999999</v>
          </cell>
          <cell r="E2881">
            <v>19220971.129999999</v>
          </cell>
          <cell r="F2881">
            <v>17271382.149999999</v>
          </cell>
          <cell r="G2881">
            <v>17271382.149999999</v>
          </cell>
        </row>
        <row r="2882">
          <cell r="B2882">
            <v>5583900</v>
          </cell>
          <cell r="C2882" t="str">
            <v>Ostatní služby</v>
          </cell>
          <cell r="E2882">
            <v>79550.3</v>
          </cell>
          <cell r="F2882">
            <v>10020</v>
          </cell>
          <cell r="G2882">
            <v>10020</v>
          </cell>
        </row>
        <row r="2883">
          <cell r="B2883">
            <v>5583901</v>
          </cell>
          <cell r="C2883" t="str">
            <v>Nákl. na zahrad. práce - vnitřní B</v>
          </cell>
          <cell r="D2883">
            <v>1695514.46</v>
          </cell>
          <cell r="E2883">
            <v>1707890.1</v>
          </cell>
          <cell r="F2883">
            <v>1728048.85</v>
          </cell>
          <cell r="G2883">
            <v>1728048.85</v>
          </cell>
        </row>
        <row r="2884">
          <cell r="B2884">
            <v>5583910</v>
          </cell>
          <cell r="C2884" t="str">
            <v>Náklady na stravování zaměstnanců</v>
          </cell>
          <cell r="D2884">
            <v>31739319.75</v>
          </cell>
          <cell r="E2884">
            <v>34210195.75</v>
          </cell>
          <cell r="F2884">
            <v>34315500</v>
          </cell>
          <cell r="G2884">
            <v>34315500</v>
          </cell>
        </row>
        <row r="2885">
          <cell r="B2885">
            <v>5583920</v>
          </cell>
          <cell r="C2885" t="str">
            <v>Přepravné</v>
          </cell>
          <cell r="D2885">
            <v>7220726.7699999996</v>
          </cell>
          <cell r="E2885">
            <v>7366793.0899999999</v>
          </cell>
          <cell r="F2885">
            <v>7856004.3700000001</v>
          </cell>
          <cell r="G2885">
            <v>7856004.3700000001</v>
          </cell>
        </row>
        <row r="2886">
          <cell r="B2886">
            <v>5583921</v>
          </cell>
          <cell r="C2886" t="str">
            <v>Náklady na stěhování B</v>
          </cell>
          <cell r="D2886">
            <v>1448840.69</v>
          </cell>
          <cell r="E2886">
            <v>353529.4</v>
          </cell>
          <cell r="F2886">
            <v>194069.37</v>
          </cell>
          <cell r="G2886">
            <v>194069.37</v>
          </cell>
        </row>
        <row r="2887">
          <cell r="B2887">
            <v>5583930</v>
          </cell>
          <cell r="C2887" t="str">
            <v>Náklady na práce cizích výpočetních tech</v>
          </cell>
          <cell r="D2887">
            <v>597500565.84000003</v>
          </cell>
          <cell r="E2887">
            <v>433877392.68000001</v>
          </cell>
          <cell r="F2887">
            <v>492154118.94</v>
          </cell>
          <cell r="G2887">
            <v>492154118.94</v>
          </cell>
        </row>
        <row r="2888">
          <cell r="B2888">
            <v>5583940</v>
          </cell>
          <cell r="C2888" t="str">
            <v>Náklady na školení prováděná jinými orga</v>
          </cell>
          <cell r="D2888">
            <v>37440212.590000004</v>
          </cell>
          <cell r="E2888">
            <v>32324528.940000001</v>
          </cell>
          <cell r="F2888">
            <v>69172631.969999999</v>
          </cell>
          <cell r="G2888">
            <v>69172631.969999999</v>
          </cell>
        </row>
        <row r="2889">
          <cell r="B2889">
            <v>5583950</v>
          </cell>
          <cell r="C2889" t="str">
            <v>Náklady na posudky a překlady</v>
          </cell>
          <cell r="D2889">
            <v>644600.89</v>
          </cell>
          <cell r="E2889">
            <v>721911.49</v>
          </cell>
          <cell r="F2889">
            <v>428235.29</v>
          </cell>
          <cell r="G2889">
            <v>428235.29</v>
          </cell>
        </row>
        <row r="2890">
          <cell r="B2890">
            <v>5583952</v>
          </cell>
          <cell r="C2890" t="str">
            <v>Ostatní služby B</v>
          </cell>
          <cell r="D2890">
            <v>9415703.1899999995</v>
          </cell>
          <cell r="E2890">
            <v>13528419.630000001</v>
          </cell>
          <cell r="F2890">
            <v>7596364.5599999996</v>
          </cell>
          <cell r="G2890">
            <v>7596364.5599999996</v>
          </cell>
        </row>
        <row r="2891">
          <cell r="B2891">
            <v>5583953</v>
          </cell>
          <cell r="C2891" t="str">
            <v>Náklady na služby stravovacích zařízení</v>
          </cell>
          <cell r="E2891">
            <v>788882.29</v>
          </cell>
          <cell r="G2891">
            <v>788882.29</v>
          </cell>
        </row>
        <row r="2892">
          <cell r="B2892">
            <v>5583954</v>
          </cell>
          <cell r="C2892" t="str">
            <v>Služby ve skupině</v>
          </cell>
          <cell r="D2892">
            <v>1200</v>
          </cell>
          <cell r="G2892">
            <v>1200</v>
          </cell>
        </row>
        <row r="2893">
          <cell r="B2893">
            <v>5583955</v>
          </cell>
          <cell r="C2893" t="str">
            <v>Poplatky za služby GPH</v>
          </cell>
          <cell r="D2893">
            <v>27385212.600000001</v>
          </cell>
          <cell r="E2893">
            <v>7560145</v>
          </cell>
          <cell r="F2893">
            <v>7560000</v>
          </cell>
          <cell r="G2893">
            <v>7560000</v>
          </cell>
        </row>
        <row r="2894">
          <cell r="B2894">
            <v>5583960</v>
          </cell>
          <cell r="C2894" t="str">
            <v>Náklady na firemní časopisy</v>
          </cell>
          <cell r="D2894">
            <v>270887.7</v>
          </cell>
          <cell r="F2894">
            <v>92176.6</v>
          </cell>
          <cell r="G2894">
            <v>92176.6</v>
          </cell>
        </row>
        <row r="2895">
          <cell r="B2895">
            <v>5583961</v>
          </cell>
          <cell r="C2895" t="str">
            <v>Náklady minulých let – budovy nájmy</v>
          </cell>
          <cell r="E2895">
            <v>0</v>
          </cell>
          <cell r="F2895">
            <v>0</v>
          </cell>
          <cell r="G2895">
            <v>0</v>
          </cell>
        </row>
        <row r="2896">
          <cell r="B2896">
            <v>5583962</v>
          </cell>
          <cell r="C2896" t="str">
            <v>Náklady minulých let – budovy služby</v>
          </cell>
          <cell r="E2896">
            <v>0</v>
          </cell>
          <cell r="F2896">
            <v>328543.15999999997</v>
          </cell>
          <cell r="G2896">
            <v>328543.15999999997</v>
          </cell>
        </row>
        <row r="2897">
          <cell r="B2897">
            <v>5583963</v>
          </cell>
          <cell r="C2897" t="str">
            <v>Náklady předminulých let-budovy</v>
          </cell>
          <cell r="F2897">
            <v>0</v>
          </cell>
          <cell r="G2897">
            <v>0</v>
          </cell>
        </row>
        <row r="2898">
          <cell r="B2898">
            <v>5583965</v>
          </cell>
          <cell r="C2898" t="str">
            <v>Náklady minulých let - nedaňové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</row>
        <row r="2899">
          <cell r="B2899">
            <v>5583970</v>
          </cell>
          <cell r="C2899" t="str">
            <v>Úhrada jazykových kurzů</v>
          </cell>
          <cell r="D2899">
            <v>2061250.82</v>
          </cell>
          <cell r="E2899">
            <v>1978334.81</v>
          </cell>
          <cell r="F2899">
            <v>323452.79999999999</v>
          </cell>
          <cell r="G2899">
            <v>323452.79999999999</v>
          </cell>
        </row>
        <row r="2900">
          <cell r="B2900">
            <v>5583971</v>
          </cell>
          <cell r="C2900" t="str">
            <v>Náklady na odvoz odpadu B</v>
          </cell>
          <cell r="D2900">
            <v>810355.59</v>
          </cell>
          <cell r="E2900">
            <v>861722.2</v>
          </cell>
          <cell r="F2900">
            <v>971955.25</v>
          </cell>
          <cell r="G2900">
            <v>971955.25</v>
          </cell>
        </row>
        <row r="2901">
          <cell r="B2901">
            <v>5583972</v>
          </cell>
          <cell r="C2901" t="str">
            <v>Náklady na recepci B</v>
          </cell>
          <cell r="D2901">
            <v>1431178.17</v>
          </cell>
          <cell r="E2901">
            <v>1359420.16</v>
          </cell>
          <cell r="F2901">
            <v>2806895.62</v>
          </cell>
          <cell r="G2901">
            <v>2806895.62</v>
          </cell>
        </row>
        <row r="2902">
          <cell r="B2902">
            <v>5583973</v>
          </cell>
          <cell r="C2902" t="str">
            <v>Náklady na PO - služby a opravy B</v>
          </cell>
          <cell r="D2902">
            <v>16806.900000000001</v>
          </cell>
          <cell r="F2902">
            <v>2420</v>
          </cell>
          <cell r="G2902">
            <v>2420</v>
          </cell>
        </row>
        <row r="2903">
          <cell r="B2903">
            <v>5583974</v>
          </cell>
          <cell r="C2903" t="str">
            <v>Nákl. na pultov. centr. ochranu B</v>
          </cell>
          <cell r="D2903">
            <v>577551.18999999994</v>
          </cell>
          <cell r="E2903">
            <v>3888.94</v>
          </cell>
          <cell r="F2903">
            <v>0.2</v>
          </cell>
          <cell r="G2903">
            <v>0.2</v>
          </cell>
        </row>
        <row r="2904">
          <cell r="B2904">
            <v>5583976</v>
          </cell>
          <cell r="C2904" t="str">
            <v>Náklady na úklid - specif. B</v>
          </cell>
          <cell r="D2904">
            <v>2817063.44</v>
          </cell>
          <cell r="E2904">
            <v>3049176.31</v>
          </cell>
          <cell r="F2904">
            <v>3284875.73</v>
          </cell>
          <cell r="G2904">
            <v>3284875.73</v>
          </cell>
        </row>
        <row r="2905">
          <cell r="B2905">
            <v>5583977</v>
          </cell>
          <cell r="C2905" t="str">
            <v>Náklady na úklid - mimoř. B</v>
          </cell>
          <cell r="D2905">
            <v>728996.51</v>
          </cell>
          <cell r="E2905">
            <v>680566.97</v>
          </cell>
          <cell r="F2905">
            <v>138243.44</v>
          </cell>
          <cell r="G2905">
            <v>138243.44</v>
          </cell>
        </row>
        <row r="2906">
          <cell r="B2906">
            <v>5583978</v>
          </cell>
          <cell r="C2906" t="str">
            <v>Nákl. na paušály za služby a energie bez</v>
          </cell>
          <cell r="D2906">
            <v>4291668.33</v>
          </cell>
          <cell r="E2906">
            <v>5942156.1399999997</v>
          </cell>
          <cell r="F2906">
            <v>8448874.4900000002</v>
          </cell>
          <cell r="G2906">
            <v>8448874.4900000002</v>
          </cell>
        </row>
        <row r="2907">
          <cell r="B2907">
            <v>5583980</v>
          </cell>
          <cell r="C2907" t="str">
            <v>Náklady minulých let - daňové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</row>
        <row r="2908">
          <cell r="B2908">
            <v>5583981</v>
          </cell>
          <cell r="C2908" t="str">
            <v>Náklady na právní služby</v>
          </cell>
          <cell r="D2908">
            <v>6545955.8300000001</v>
          </cell>
          <cell r="E2908">
            <v>7925487.2400000002</v>
          </cell>
          <cell r="F2908">
            <v>11092185.210000001</v>
          </cell>
          <cell r="G2908">
            <v>11092185.210000001</v>
          </cell>
        </row>
        <row r="2909">
          <cell r="B2909">
            <v>5583982</v>
          </cell>
          <cell r="C2909" t="str">
            <v>Náklady na poradenství</v>
          </cell>
          <cell r="D2909">
            <v>54984983.82</v>
          </cell>
          <cell r="E2909">
            <v>60360430.579999998</v>
          </cell>
          <cell r="F2909">
            <v>48892879.539999999</v>
          </cell>
          <cell r="G2909">
            <v>48892879.539999999</v>
          </cell>
        </row>
        <row r="2910">
          <cell r="B2910">
            <v>5583983</v>
          </cell>
          <cell r="C2910" t="str">
            <v>Náklady služeb telekomunikací</v>
          </cell>
          <cell r="D2910">
            <v>2500000</v>
          </cell>
          <cell r="E2910">
            <v>2500000</v>
          </cell>
          <cell r="F2910">
            <v>2500000</v>
          </cell>
          <cell r="G2910">
            <v>2500000</v>
          </cell>
        </row>
        <row r="2911">
          <cell r="B2911">
            <v>5583986</v>
          </cell>
          <cell r="C2911" t="str">
            <v>Náklady inzerce (kromě propagace)</v>
          </cell>
          <cell r="D2911">
            <v>40854.629999999997</v>
          </cell>
          <cell r="E2911">
            <v>88826.1</v>
          </cell>
          <cell r="F2911">
            <v>74310.48</v>
          </cell>
          <cell r="G2911">
            <v>74310.48</v>
          </cell>
        </row>
        <row r="2912">
          <cell r="B2912">
            <v>5583987</v>
          </cell>
          <cell r="C2912" t="str">
            <v>Náklady na odvoz a likvidaci odpadu</v>
          </cell>
          <cell r="D2912">
            <v>6632.66</v>
          </cell>
          <cell r="E2912">
            <v>2624.3</v>
          </cell>
          <cell r="F2912">
            <v>0</v>
          </cell>
          <cell r="G2912">
            <v>0</v>
          </cell>
        </row>
        <row r="2913">
          <cell r="B2913">
            <v>5583988</v>
          </cell>
          <cell r="C2913" t="str">
            <v>Náklady na kurýrní služby</v>
          </cell>
          <cell r="D2913">
            <v>244736.2</v>
          </cell>
          <cell r="E2913">
            <v>32686.35</v>
          </cell>
          <cell r="F2913">
            <v>47427.34</v>
          </cell>
          <cell r="G2913">
            <v>47427.34</v>
          </cell>
        </row>
        <row r="2914">
          <cell r="B2914">
            <v>5583989</v>
          </cell>
          <cell r="C2914" t="str">
            <v>Náklady na správu pohledávek</v>
          </cell>
          <cell r="D2914">
            <v>-577128.06000000006</v>
          </cell>
          <cell r="G2914">
            <v>-577128.06000000006</v>
          </cell>
        </row>
        <row r="2915">
          <cell r="B2915">
            <v>5583990</v>
          </cell>
          <cell r="C2915" t="str">
            <v>Náklady na ostatní služby</v>
          </cell>
          <cell r="D2915">
            <v>54753597.909999996</v>
          </cell>
          <cell r="E2915">
            <v>55982076.549999997</v>
          </cell>
          <cell r="F2915">
            <v>10085841.640000001</v>
          </cell>
          <cell r="G2915">
            <v>10085841.640000001</v>
          </cell>
        </row>
        <row r="2916">
          <cell r="B2916">
            <v>5583992</v>
          </cell>
          <cell r="C2916" t="str">
            <v>Náklady na fyz. ostrahu B</v>
          </cell>
          <cell r="D2916">
            <v>12930111.630000001</v>
          </cell>
          <cell r="E2916">
            <v>11205828.939999999</v>
          </cell>
          <cell r="F2916">
            <v>11189813.25</v>
          </cell>
          <cell r="G2916">
            <v>11189813.25</v>
          </cell>
        </row>
        <row r="2917">
          <cell r="B2917">
            <v>5583993</v>
          </cell>
          <cell r="C2917" t="str">
            <v>Náklady na úklid - pravidelný B</v>
          </cell>
          <cell r="D2917">
            <v>14068814.91</v>
          </cell>
          <cell r="E2917">
            <v>15476917.93</v>
          </cell>
          <cell r="F2917">
            <v>22439799.489999998</v>
          </cell>
          <cell r="G2917">
            <v>22439799.489999998</v>
          </cell>
        </row>
        <row r="2918">
          <cell r="B2918">
            <v>5583994</v>
          </cell>
          <cell r="C2918" t="str">
            <v>Náklady na revize a kontroly - mimo budo</v>
          </cell>
          <cell r="D2918">
            <v>227651.5</v>
          </cell>
          <cell r="E2918">
            <v>0</v>
          </cell>
          <cell r="F2918">
            <v>0</v>
          </cell>
          <cell r="G2918">
            <v>0</v>
          </cell>
        </row>
        <row r="2919">
          <cell r="B2919">
            <v>5583995</v>
          </cell>
          <cell r="C2919" t="str">
            <v>Nákl.na služby spoj.s autoprovozem (mytí</v>
          </cell>
          <cell r="D2919">
            <v>255574.68</v>
          </cell>
          <cell r="E2919">
            <v>246963.48</v>
          </cell>
          <cell r="F2919">
            <v>214842.46</v>
          </cell>
          <cell r="G2919">
            <v>214842.46</v>
          </cell>
        </row>
        <row r="2920">
          <cell r="B2920">
            <v>5583997</v>
          </cell>
          <cell r="C2920" t="str">
            <v>Nákl.na lékařské prohl.zaměstnanců</v>
          </cell>
          <cell r="D2920">
            <v>681682.13</v>
          </cell>
          <cell r="E2920">
            <v>408092</v>
          </cell>
          <cell r="F2920">
            <v>460983.91</v>
          </cell>
          <cell r="G2920">
            <v>460983.91</v>
          </cell>
        </row>
        <row r="2921">
          <cell r="B2921">
            <v>5583999</v>
          </cell>
          <cell r="C2921" t="str">
            <v>Náklady-deratizace,dezinfekce,dezinsekce</v>
          </cell>
          <cell r="F2921">
            <v>6993.8</v>
          </cell>
          <cell r="G2921">
            <v>6993.8</v>
          </cell>
        </row>
        <row r="2922">
          <cell r="B2922">
            <v>5584001</v>
          </cell>
          <cell r="C2922" t="str">
            <v>Náklady na úklid-pronajímatel B</v>
          </cell>
          <cell r="D2922">
            <v>-233574.09</v>
          </cell>
          <cell r="E2922">
            <v>141799.87</v>
          </cell>
          <cell r="F2922">
            <v>28753.78</v>
          </cell>
          <cell r="G2922">
            <v>28753.78</v>
          </cell>
        </row>
        <row r="2923">
          <cell r="B2923">
            <v>5584002</v>
          </cell>
          <cell r="C2923" t="str">
            <v>Náklady na ostatní služby-pronajímatel B</v>
          </cell>
          <cell r="D2923">
            <v>123817.07</v>
          </cell>
          <cell r="E2923">
            <v>224776.89</v>
          </cell>
          <cell r="F2923">
            <v>49616.93</v>
          </cell>
          <cell r="G2923">
            <v>49616.93</v>
          </cell>
        </row>
        <row r="2924">
          <cell r="B2924">
            <v>5584003</v>
          </cell>
          <cell r="C2924" t="str">
            <v>Pojištění - pronajímatel B</v>
          </cell>
          <cell r="D2924">
            <v>332936</v>
          </cell>
          <cell r="E2924">
            <v>367047</v>
          </cell>
          <cell r="F2924">
            <v>97054.46</v>
          </cell>
          <cell r="G2924">
            <v>97054.46</v>
          </cell>
        </row>
        <row r="2925">
          <cell r="B2925">
            <v>5584600</v>
          </cell>
          <cell r="C2925" t="str">
            <v>Ostatní náklady k PU</v>
          </cell>
          <cell r="D2925">
            <v>-282886</v>
          </cell>
          <cell r="E2925">
            <v>0</v>
          </cell>
          <cell r="F2925">
            <v>-320768.09999999998</v>
          </cell>
          <cell r="G2925">
            <v>-320768.09999999998</v>
          </cell>
        </row>
        <row r="2926">
          <cell r="B2926">
            <v>5585104</v>
          </cell>
          <cell r="C2926" t="str">
            <v>Ztráta z prodeje hmotného movitého majet</v>
          </cell>
          <cell r="D2926">
            <v>589300.01</v>
          </cell>
          <cell r="E2926">
            <v>233372.5</v>
          </cell>
          <cell r="F2926">
            <v>1938148.25</v>
          </cell>
          <cell r="G2926">
            <v>1938148.25</v>
          </cell>
        </row>
        <row r="2927">
          <cell r="B2927">
            <v>5585109</v>
          </cell>
          <cell r="C2927" t="str">
            <v>Ztráta z prodeje uměleckých děl</v>
          </cell>
          <cell r="D2927">
            <v>94475</v>
          </cell>
          <cell r="E2927">
            <v>14133</v>
          </cell>
          <cell r="F2927">
            <v>5579.8</v>
          </cell>
          <cell r="G2927">
            <v>5579.8</v>
          </cell>
        </row>
        <row r="2928">
          <cell r="B2928">
            <v>5585120</v>
          </cell>
          <cell r="C2928" t="str">
            <v>Zůst.cena prod.movitého majetku provozní</v>
          </cell>
          <cell r="D2928">
            <v>0</v>
          </cell>
          <cell r="E2928">
            <v>16974</v>
          </cell>
          <cell r="F2928">
            <v>1828897</v>
          </cell>
          <cell r="G2928">
            <v>1828897</v>
          </cell>
        </row>
        <row r="2929">
          <cell r="B2929">
            <v>5585129</v>
          </cell>
          <cell r="C2929" t="str">
            <v>ZC prodej-umělecká díla</v>
          </cell>
          <cell r="D2929">
            <v>184229</v>
          </cell>
          <cell r="E2929">
            <v>84848</v>
          </cell>
          <cell r="F2929">
            <v>83430</v>
          </cell>
          <cell r="G2929">
            <v>83430</v>
          </cell>
        </row>
        <row r="2930">
          <cell r="B2930">
            <v>5585150</v>
          </cell>
          <cell r="C2930" t="str">
            <v>ZC majetku-likvidace,škody,dary-ruč.přeú</v>
          </cell>
          <cell r="D2930">
            <v>-3195775.35</v>
          </cell>
          <cell r="E2930">
            <v>-1006584.5</v>
          </cell>
          <cell r="F2930">
            <v>-1571902</v>
          </cell>
          <cell r="G2930">
            <v>-1571902</v>
          </cell>
        </row>
        <row r="2931">
          <cell r="B2931">
            <v>5585155</v>
          </cell>
          <cell r="C2931" t="str">
            <v>ZC - prodej hm. mov. a nehm. maj.</v>
          </cell>
          <cell r="D2931">
            <v>-184229</v>
          </cell>
          <cell r="E2931">
            <v>-101822</v>
          </cell>
          <cell r="F2931">
            <v>-1912327</v>
          </cell>
          <cell r="G2931">
            <v>-1912327</v>
          </cell>
        </row>
        <row r="2932">
          <cell r="B2932">
            <v>5585600</v>
          </cell>
          <cell r="C2932" t="str">
            <v>Ostatní provozní náklady</v>
          </cell>
          <cell r="D2932">
            <v>-45560458.850000001</v>
          </cell>
          <cell r="E2932">
            <v>-41586893.719999999</v>
          </cell>
          <cell r="F2932">
            <v>-32352404.34</v>
          </cell>
          <cell r="G2932">
            <v>-32352404.34</v>
          </cell>
        </row>
        <row r="2933">
          <cell r="B2933">
            <v>5585601</v>
          </cell>
          <cell r="C2933" t="str">
            <v>Ostatní provoz.NÁ skupina DPH spol. říze</v>
          </cell>
          <cell r="E2933">
            <v>8500000</v>
          </cell>
          <cell r="F2933">
            <v>8500000</v>
          </cell>
          <cell r="G2933">
            <v>8500000</v>
          </cell>
        </row>
        <row r="2934">
          <cell r="B2934">
            <v>5585619</v>
          </cell>
          <cell r="C2934" t="str">
            <v>Revize zařízení B - pronajímatel</v>
          </cell>
          <cell r="D2934">
            <v>88173.66</v>
          </cell>
          <cell r="E2934">
            <v>60958.01</v>
          </cell>
          <cell r="G2934">
            <v>60958.01</v>
          </cell>
        </row>
        <row r="2935">
          <cell r="B2935">
            <v>5585621</v>
          </cell>
          <cell r="C2935" t="str">
            <v>Náklady - paušály RCZ - údržba zaříz. B</v>
          </cell>
          <cell r="D2935">
            <v>3065532.12</v>
          </cell>
          <cell r="E2935">
            <v>2247761.0299999998</v>
          </cell>
          <cell r="F2935">
            <v>2434728.09</v>
          </cell>
          <cell r="G2935">
            <v>2434728.09</v>
          </cell>
        </row>
        <row r="2936">
          <cell r="B2936">
            <v>5585622</v>
          </cell>
          <cell r="C2936" t="str">
            <v>Náklady smluvní - média B</v>
          </cell>
          <cell r="D2936">
            <v>1085384.05</v>
          </cell>
          <cell r="G2936">
            <v>1085384.05</v>
          </cell>
        </row>
        <row r="2937">
          <cell r="B2937">
            <v>5585623</v>
          </cell>
          <cell r="C2937" t="str">
            <v>Paušál smluvní - správa B</v>
          </cell>
          <cell r="D2937">
            <v>8745808.4900000002</v>
          </cell>
          <cell r="E2937">
            <v>5165324.07</v>
          </cell>
          <cell r="F2937">
            <v>5060904.26</v>
          </cell>
          <cell r="G2937">
            <v>5060904.26</v>
          </cell>
        </row>
        <row r="2938">
          <cell r="B2938">
            <v>5585624</v>
          </cell>
          <cell r="C2938" t="str">
            <v>Náklady - paušály RCZ - opravy B</v>
          </cell>
          <cell r="D2938">
            <v>446126.77</v>
          </cell>
          <cell r="E2938">
            <v>50400.56</v>
          </cell>
          <cell r="F2938">
            <v>51200.5</v>
          </cell>
          <cell r="G2938">
            <v>51200.5</v>
          </cell>
        </row>
        <row r="2939">
          <cell r="B2939">
            <v>5585700</v>
          </cell>
          <cell r="C2939" t="str">
            <v>Dálniční poplatek</v>
          </cell>
          <cell r="D2939">
            <v>169585.54</v>
          </cell>
          <cell r="E2939">
            <v>157177.78</v>
          </cell>
          <cell r="F2939">
            <v>143638.15</v>
          </cell>
          <cell r="G2939">
            <v>143638.15</v>
          </cell>
        </row>
        <row r="2940">
          <cell r="B2940">
            <v>5586111</v>
          </cell>
          <cell r="C2940" t="str">
            <v>IFRS náklady na projekty-CAS aktivace ma</v>
          </cell>
          <cell r="D2940">
            <v>1875184</v>
          </cell>
          <cell r="E2940">
            <v>11978235</v>
          </cell>
          <cell r="F2940">
            <v>13597275</v>
          </cell>
          <cell r="G2940">
            <v>13597275</v>
          </cell>
        </row>
        <row r="2941">
          <cell r="B2941">
            <v>5586120</v>
          </cell>
          <cell r="C2941" t="str">
            <v>Odpisy nehmotného majetku (software) nad</v>
          </cell>
          <cell r="D2941">
            <v>252714807</v>
          </cell>
          <cell r="E2941">
            <v>269911048</v>
          </cell>
          <cell r="F2941">
            <v>305309136</v>
          </cell>
          <cell r="G2941">
            <v>305309136</v>
          </cell>
        </row>
        <row r="2942">
          <cell r="B2942">
            <v>5586121</v>
          </cell>
          <cell r="C2942" t="str">
            <v>Odpisy-ostatní nehmoný majetek</v>
          </cell>
          <cell r="D2942">
            <v>1107474</v>
          </cell>
          <cell r="E2942">
            <v>2520445</v>
          </cell>
          <cell r="F2942">
            <v>5684509</v>
          </cell>
          <cell r="G2942">
            <v>5684509</v>
          </cell>
        </row>
        <row r="2943">
          <cell r="B2943">
            <v>5586123</v>
          </cell>
          <cell r="C2943" t="str">
            <v>Odpisy k nehmotnému majetku - UCB</v>
          </cell>
          <cell r="F2943">
            <v>5316500</v>
          </cell>
          <cell r="G2943">
            <v>5316500</v>
          </cell>
        </row>
        <row r="2944">
          <cell r="B2944">
            <v>5586200</v>
          </cell>
          <cell r="C2944" t="str">
            <v>Odpisy provozního movitého majetku</v>
          </cell>
          <cell r="D2944">
            <v>7528204.6299999999</v>
          </cell>
          <cell r="E2944">
            <v>5821671</v>
          </cell>
          <cell r="F2944">
            <v>5367841.33</v>
          </cell>
          <cell r="G2944">
            <v>5367841.33</v>
          </cell>
        </row>
        <row r="2945">
          <cell r="B2945">
            <v>5586202</v>
          </cell>
          <cell r="C2945" t="str">
            <v>Odpisy budovy porovzní IFRS16</v>
          </cell>
          <cell r="F2945">
            <v>202080471.5</v>
          </cell>
          <cell r="G2945">
            <v>202080471.5</v>
          </cell>
        </row>
        <row r="2946">
          <cell r="B2946">
            <v>5586221</v>
          </cell>
          <cell r="C2946" t="str">
            <v>Odpisy výpočetní techniky</v>
          </cell>
          <cell r="D2946">
            <v>2877711</v>
          </cell>
          <cell r="E2946">
            <v>3056851</v>
          </cell>
          <cell r="F2946">
            <v>3563870</v>
          </cell>
          <cell r="G2946">
            <v>3563870</v>
          </cell>
        </row>
        <row r="2947">
          <cell r="B2947">
            <v>5586240</v>
          </cell>
          <cell r="C2947" t="str">
            <v>Zůst.cena prov.nem.a hm.mov.maj.při fyz.</v>
          </cell>
          <cell r="D2947">
            <v>589300.01</v>
          </cell>
          <cell r="E2947">
            <v>229342.5</v>
          </cell>
          <cell r="F2947">
            <v>140519</v>
          </cell>
          <cell r="G2947">
            <v>140519</v>
          </cell>
        </row>
        <row r="2948">
          <cell r="B2948">
            <v>5586249</v>
          </cell>
          <cell r="C2948" t="str">
            <v>ZC likvidace-umělecká díla</v>
          </cell>
          <cell r="D2948">
            <v>94475</v>
          </cell>
          <cell r="E2948">
            <v>14133</v>
          </cell>
          <cell r="F2948">
            <v>4712</v>
          </cell>
          <cell r="G2948">
            <v>4712</v>
          </cell>
        </row>
        <row r="2949">
          <cell r="B2949">
            <v>5586920</v>
          </cell>
          <cell r="C2949" t="str">
            <v>Náklady s vyřazením majetku ve skup.-bud</v>
          </cell>
          <cell r="F2949">
            <v>1926738.73</v>
          </cell>
          <cell r="G2949">
            <v>1926738.73</v>
          </cell>
        </row>
        <row r="2950">
          <cell r="B2950">
            <v>5587021</v>
          </cell>
          <cell r="C2950" t="str">
            <v>Přefakturace - přefakturované náklady</v>
          </cell>
          <cell r="D2950">
            <v>58755216.289999999</v>
          </cell>
          <cell r="E2950">
            <v>41701183.509999998</v>
          </cell>
          <cell r="F2950">
            <v>39550448.590000004</v>
          </cell>
          <cell r="G2950">
            <v>39550448.590000004</v>
          </cell>
        </row>
        <row r="2951">
          <cell r="B2951">
            <v>5587231</v>
          </cell>
          <cell r="C2951" t="str">
            <v>KČJP-kurz.ztráty při přep.v měně zahr.au</v>
          </cell>
          <cell r="E2951">
            <v>321.88</v>
          </cell>
          <cell r="G2951">
            <v>321.88</v>
          </cell>
        </row>
        <row r="2952">
          <cell r="B2952">
            <v>5587232</v>
          </cell>
          <cell r="C2952" t="str">
            <v>Kurzové ztráty-Zajištění</v>
          </cell>
          <cell r="D2952">
            <v>2611241.36</v>
          </cell>
          <cell r="E2952">
            <v>5363871.29</v>
          </cell>
          <cell r="F2952">
            <v>7341562.4199999999</v>
          </cell>
          <cell r="G2952">
            <v>7341562.4199999999</v>
          </cell>
        </row>
        <row r="2953">
          <cell r="B2953">
            <v>5587236</v>
          </cell>
          <cell r="C2953" t="str">
            <v>Kurzové ztráty-Ost.Projekt</v>
          </cell>
          <cell r="D2953">
            <v>1181093.8</v>
          </cell>
          <cell r="E2953">
            <v>178018.81</v>
          </cell>
          <cell r="F2953">
            <v>1206582.23</v>
          </cell>
          <cell r="G2953">
            <v>1206582.23</v>
          </cell>
        </row>
        <row r="2954">
          <cell r="B2954">
            <v>5587237</v>
          </cell>
          <cell r="C2954" t="str">
            <v>Kurzové ztráty-zahr.cest.</v>
          </cell>
          <cell r="D2954">
            <v>218211.45</v>
          </cell>
          <cell r="E2954">
            <v>20725.84</v>
          </cell>
          <cell r="F2954">
            <v>26868.49</v>
          </cell>
          <cell r="G2954">
            <v>26868.49</v>
          </cell>
        </row>
        <row r="2955">
          <cell r="B2955">
            <v>5587241</v>
          </cell>
          <cell r="C2955" t="str">
            <v>ŽP kurzové ztráty - zajištění</v>
          </cell>
          <cell r="D2955">
            <v>380.02</v>
          </cell>
          <cell r="E2955">
            <v>359.42</v>
          </cell>
          <cell r="F2955">
            <v>675.68</v>
          </cell>
          <cell r="G2955">
            <v>675.68</v>
          </cell>
        </row>
        <row r="2956">
          <cell r="B2956">
            <v>5587242</v>
          </cell>
          <cell r="C2956" t="str">
            <v>Kurzové ztráty-KČJP-ruční</v>
          </cell>
          <cell r="D2956">
            <v>7083953.7199999997</v>
          </cell>
          <cell r="E2956">
            <v>985394.81</v>
          </cell>
          <cell r="F2956">
            <v>936195.95</v>
          </cell>
          <cell r="G2956">
            <v>936195.95</v>
          </cell>
        </row>
        <row r="2957">
          <cell r="B2957">
            <v>5587332</v>
          </cell>
          <cell r="C2957" t="str">
            <v>MET odevzd. zaj. kurzové ztráty</v>
          </cell>
          <cell r="D2957">
            <v>1653569.85</v>
          </cell>
          <cell r="E2957">
            <v>1818010.05</v>
          </cell>
          <cell r="F2957">
            <v>1669734.74</v>
          </cell>
          <cell r="G2957">
            <v>1669734.74</v>
          </cell>
        </row>
        <row r="2958">
          <cell r="B2958">
            <v>5587340</v>
          </cell>
          <cell r="C2958" t="str">
            <v>Pojištění odpovědnosti VPA</v>
          </cell>
          <cell r="D2958">
            <v>45000</v>
          </cell>
          <cell r="E2958">
            <v>24350</v>
          </cell>
          <cell r="F2958">
            <v>-58458</v>
          </cell>
          <cell r="G2958">
            <v>-58458</v>
          </cell>
        </row>
        <row r="2959">
          <cell r="B2959">
            <v>5587341</v>
          </cell>
          <cell r="C2959" t="str">
            <v>Pojištění odpovědnosti VPA - minulých le</v>
          </cell>
          <cell r="D2959">
            <v>40881.839999999997</v>
          </cell>
          <cell r="E2959">
            <v>60000</v>
          </cell>
          <cell r="F2959">
            <v>98497</v>
          </cell>
          <cell r="G2959">
            <v>98497</v>
          </cell>
        </row>
        <row r="2960">
          <cell r="B2960">
            <v>5587391</v>
          </cell>
          <cell r="C2960" t="str">
            <v>Salary swap - daňový náklad</v>
          </cell>
          <cell r="F2960">
            <v>-2340473.42</v>
          </cell>
          <cell r="G2960">
            <v>-2340473.42</v>
          </cell>
        </row>
        <row r="2961">
          <cell r="B2961">
            <v>5587392</v>
          </cell>
          <cell r="C2961" t="str">
            <v>Salary swap - nedaňový náklad</v>
          </cell>
          <cell r="F2961">
            <v>1976987.01</v>
          </cell>
          <cell r="G2961">
            <v>1976987.01</v>
          </cell>
        </row>
        <row r="2962">
          <cell r="B2962">
            <v>5587394</v>
          </cell>
          <cell r="C2962" t="str">
            <v>Jinakost - Cafeterie</v>
          </cell>
          <cell r="E2962">
            <v>41158.9</v>
          </cell>
          <cell r="F2962">
            <v>90664.11</v>
          </cell>
          <cell r="G2962">
            <v>90664.11</v>
          </cell>
        </row>
        <row r="2963">
          <cell r="B2963">
            <v>5587395</v>
          </cell>
          <cell r="C2963" t="str">
            <v>Náklady - Cafeterie</v>
          </cell>
          <cell r="E2963">
            <v>16243894.24</v>
          </cell>
          <cell r="F2963">
            <v>33791692.799999997</v>
          </cell>
          <cell r="G2963">
            <v>33791692.799999997</v>
          </cell>
        </row>
        <row r="2964">
          <cell r="B2964">
            <v>5587397</v>
          </cell>
          <cell r="C2964" t="str">
            <v>Sociální výhody-příspěvek na ŽP daň.uzna</v>
          </cell>
          <cell r="D2964">
            <v>3820842</v>
          </cell>
          <cell r="E2964">
            <v>3265631</v>
          </cell>
          <cell r="F2964">
            <v>3368295</v>
          </cell>
          <cell r="G2964">
            <v>3368295</v>
          </cell>
        </row>
        <row r="2965">
          <cell r="B2965">
            <v>5587399</v>
          </cell>
          <cell r="C2965" t="str">
            <v>Příspěvek na PF-daň.uznaný nákl.</v>
          </cell>
          <cell r="D2965">
            <v>29156500</v>
          </cell>
          <cell r="E2965">
            <v>28630543</v>
          </cell>
          <cell r="F2965">
            <v>35193289.880000003</v>
          </cell>
          <cell r="G2965">
            <v>35193289.880000003</v>
          </cell>
        </row>
        <row r="2966">
          <cell r="B2966">
            <v>5587411</v>
          </cell>
          <cell r="C2966" t="str">
            <v>Sociální výhody-úrazové pojištění</v>
          </cell>
          <cell r="D2966">
            <v>150768</v>
          </cell>
          <cell r="E2966">
            <v>150768</v>
          </cell>
          <cell r="F2966">
            <v>161948</v>
          </cell>
          <cell r="G2966">
            <v>161948</v>
          </cell>
        </row>
        <row r="2967">
          <cell r="B2967">
            <v>5587420</v>
          </cell>
          <cell r="C2967" t="str">
            <v>Sociální výhody-DPP,smluvní poj.zaměstna</v>
          </cell>
          <cell r="D2967">
            <v>1100</v>
          </cell>
          <cell r="G2967">
            <v>1100</v>
          </cell>
        </row>
        <row r="2968">
          <cell r="B2968">
            <v>5587440</v>
          </cell>
          <cell r="C2968" t="str">
            <v>Sociální výhody-sport</v>
          </cell>
          <cell r="D2968">
            <v>1134654.0900000001</v>
          </cell>
          <cell r="E2968">
            <v>947445.22</v>
          </cell>
          <cell r="F2968">
            <v>1343250.44</v>
          </cell>
          <cell r="G2968">
            <v>1343250.44</v>
          </cell>
        </row>
        <row r="2969">
          <cell r="B2969">
            <v>5587450</v>
          </cell>
          <cell r="C2969" t="str">
            <v>Sociální výhody-ostatní</v>
          </cell>
          <cell r="D2969">
            <v>3522463.35</v>
          </cell>
          <cell r="E2969">
            <v>3783622.75</v>
          </cell>
          <cell r="F2969">
            <v>2242389.89</v>
          </cell>
          <cell r="G2969">
            <v>2242389.89</v>
          </cell>
        </row>
        <row r="2970">
          <cell r="B2970">
            <v>5587460</v>
          </cell>
          <cell r="C2970" t="str">
            <v>Sociální výhody-manažerský zdravotní pro</v>
          </cell>
          <cell r="D2970">
            <v>178896</v>
          </cell>
          <cell r="E2970">
            <v>475635</v>
          </cell>
          <cell r="F2970">
            <v>106586</v>
          </cell>
          <cell r="G2970">
            <v>106586</v>
          </cell>
        </row>
        <row r="2971">
          <cell r="B2971">
            <v>5587470</v>
          </cell>
          <cell r="C2971" t="str">
            <v>Sociální výhody-zaměstnanecký zdravotní</v>
          </cell>
          <cell r="D2971">
            <v>4299166.18</v>
          </cell>
          <cell r="E2971">
            <v>3657130.22</v>
          </cell>
          <cell r="F2971">
            <v>3285699.46</v>
          </cell>
          <cell r="G2971">
            <v>3285699.46</v>
          </cell>
        </row>
        <row r="2972">
          <cell r="B2972">
            <v>5587480</v>
          </cell>
          <cell r="C2972" t="str">
            <v>Sociální výhody-péče o důchodce</v>
          </cell>
          <cell r="D2972">
            <v>426125.54</v>
          </cell>
          <cell r="E2972">
            <v>502377.17</v>
          </cell>
          <cell r="F2972">
            <v>489823.22</v>
          </cell>
          <cell r="G2972">
            <v>489823.22</v>
          </cell>
        </row>
        <row r="2973">
          <cell r="B2973">
            <v>5587490</v>
          </cell>
          <cell r="C2973" t="str">
            <v>Sociální výhody-sociální výpomoc</v>
          </cell>
          <cell r="D2973">
            <v>1420183</v>
          </cell>
          <cell r="E2973">
            <v>1669114</v>
          </cell>
          <cell r="F2973">
            <v>670478</v>
          </cell>
          <cell r="G2973">
            <v>670478</v>
          </cell>
        </row>
        <row r="2974">
          <cell r="B2974">
            <v>5587510</v>
          </cell>
          <cell r="C2974" t="str">
            <v>Dary daňově zohledněné</v>
          </cell>
          <cell r="D2974">
            <v>371500</v>
          </cell>
          <cell r="E2974">
            <v>25230000</v>
          </cell>
          <cell r="F2974">
            <v>15426100.02</v>
          </cell>
          <cell r="G2974">
            <v>15426100.02</v>
          </cell>
        </row>
        <row r="2975">
          <cell r="B2975">
            <v>5587511</v>
          </cell>
          <cell r="C2975" t="str">
            <v>Dary daňově nezohl.</v>
          </cell>
          <cell r="D2975">
            <v>387803</v>
          </cell>
          <cell r="E2975">
            <v>262696</v>
          </cell>
          <cell r="G2975">
            <v>262696</v>
          </cell>
        </row>
        <row r="2976">
          <cell r="B2976">
            <v>5587530</v>
          </cell>
          <cell r="C2976" t="str">
            <v>Dary reprezentační</v>
          </cell>
          <cell r="F2976">
            <v>0</v>
          </cell>
          <cell r="G2976">
            <v>0</v>
          </cell>
        </row>
        <row r="2977">
          <cell r="B2977">
            <v>5587610</v>
          </cell>
          <cell r="C2977" t="str">
            <v>Smluvní pokuty a penále</v>
          </cell>
          <cell r="D2977">
            <v>100</v>
          </cell>
          <cell r="F2977">
            <v>29</v>
          </cell>
          <cell r="G2977">
            <v>29</v>
          </cell>
        </row>
        <row r="2978">
          <cell r="B2978">
            <v>5587620</v>
          </cell>
          <cell r="C2978" t="str">
            <v>Ostatní pokuty a penále</v>
          </cell>
          <cell r="D2978">
            <v>204202</v>
          </cell>
          <cell r="E2978">
            <v>6000</v>
          </cell>
          <cell r="F2978">
            <v>1371</v>
          </cell>
          <cell r="G2978">
            <v>1371</v>
          </cell>
        </row>
        <row r="2979">
          <cell r="B2979">
            <v>5587621</v>
          </cell>
          <cell r="C2979" t="str">
            <v>Sankce - rozhodnutí finančního arbitra</v>
          </cell>
          <cell r="F2979">
            <v>1664760.02</v>
          </cell>
          <cell r="G2979">
            <v>1664760.02</v>
          </cell>
        </row>
        <row r="2980">
          <cell r="B2980">
            <v>5587622</v>
          </cell>
          <cell r="C2980" t="str">
            <v>Vyplacené úroky z rozhodnutí finančního</v>
          </cell>
          <cell r="F2980">
            <v>413085.39</v>
          </cell>
          <cell r="G2980">
            <v>413085.39</v>
          </cell>
        </row>
        <row r="2981">
          <cell r="B2981">
            <v>5587630</v>
          </cell>
          <cell r="C2981" t="str">
            <v>Pokuty a penále v rámci daňového řízení</v>
          </cell>
          <cell r="D2981">
            <v>106729</v>
          </cell>
          <cell r="E2981">
            <v>377209.72</v>
          </cell>
          <cell r="F2981">
            <v>190922.12</v>
          </cell>
          <cell r="G2981">
            <v>190922.12</v>
          </cell>
        </row>
        <row r="2982">
          <cell r="B2982">
            <v>5587720</v>
          </cell>
          <cell r="C2982" t="str">
            <v>Nákladové úroky z prodlení</v>
          </cell>
          <cell r="D2982">
            <v>20205.52</v>
          </cell>
          <cell r="E2982">
            <v>1417</v>
          </cell>
          <cell r="F2982">
            <v>10569.4</v>
          </cell>
          <cell r="G2982">
            <v>10569.4</v>
          </cell>
        </row>
        <row r="2983">
          <cell r="B2983">
            <v>5587800</v>
          </cell>
          <cell r="C2983" t="str">
            <v>Odpis nedobytné pohledávky ostatní (daň.</v>
          </cell>
          <cell r="D2983">
            <v>243882.7</v>
          </cell>
          <cell r="E2983">
            <v>10549170.890000001</v>
          </cell>
          <cell r="G2983">
            <v>10549170.890000001</v>
          </cell>
        </row>
        <row r="2984">
          <cell r="B2984">
            <v>5587820</v>
          </cell>
          <cell r="C2984" t="str">
            <v>Odpis pohl.ve výši vytv.opr.pol.(spl.poh</v>
          </cell>
          <cell r="D2984">
            <v>1241939.3799999999</v>
          </cell>
          <cell r="E2984">
            <v>17812.650000000001</v>
          </cell>
          <cell r="F2984">
            <v>1570418.58</v>
          </cell>
          <cell r="G2984">
            <v>1570418.58</v>
          </cell>
        </row>
        <row r="2985">
          <cell r="B2985">
            <v>5587900</v>
          </cell>
          <cell r="C2985" t="str">
            <v>Odpis nedobytné pohl.získatelů-zápůjčky</v>
          </cell>
          <cell r="D2985">
            <v>1590793.91</v>
          </cell>
          <cell r="E2985">
            <v>1344281.38</v>
          </cell>
          <cell r="F2985">
            <v>3353291.03</v>
          </cell>
          <cell r="G2985">
            <v>3353291.03</v>
          </cell>
        </row>
        <row r="2986">
          <cell r="B2986">
            <v>5587910</v>
          </cell>
          <cell r="C2986" t="str">
            <v>Odpis pohledávky za získateli-daňový</v>
          </cell>
          <cell r="D2986">
            <v>11975176.470000001</v>
          </cell>
          <cell r="E2986">
            <v>885856.68</v>
          </cell>
          <cell r="F2986">
            <v>8569677.4499999993</v>
          </cell>
          <cell r="G2986">
            <v>8569677.4499999993</v>
          </cell>
        </row>
        <row r="2987">
          <cell r="B2987">
            <v>5588220</v>
          </cell>
          <cell r="C2987" t="str">
            <v>Náklady na dosažení úspor</v>
          </cell>
          <cell r="E2987">
            <v>41904421</v>
          </cell>
          <cell r="F2987">
            <v>130657903.03</v>
          </cell>
          <cell r="G2987">
            <v>130657903.03</v>
          </cell>
        </row>
        <row r="2988">
          <cell r="B2988">
            <v>5588221</v>
          </cell>
          <cell r="C2988" t="str">
            <v>Náklady na dosažení úspor - Personální</v>
          </cell>
          <cell r="D2988">
            <v>4444690.4800000004</v>
          </cell>
          <cell r="E2988">
            <v>34263383.030000001</v>
          </cell>
          <cell r="F2988">
            <v>50066155.579999998</v>
          </cell>
          <cell r="G2988">
            <v>50066155.579999998</v>
          </cell>
        </row>
        <row r="2989">
          <cell r="B2989">
            <v>5588222</v>
          </cell>
          <cell r="C2989" t="str">
            <v>Náklady na dosažení úspor - IT</v>
          </cell>
          <cell r="E2989">
            <v>22783244.149999999</v>
          </cell>
          <cell r="F2989">
            <v>18478472.460000001</v>
          </cell>
          <cell r="G2989">
            <v>18478472.460000001</v>
          </cell>
        </row>
        <row r="2990">
          <cell r="B2990">
            <v>5588223</v>
          </cell>
          <cell r="C2990" t="str">
            <v>Náklady na dosažení úspor - GSS IT</v>
          </cell>
          <cell r="D2990">
            <v>10251486</v>
          </cell>
          <cell r="E2990">
            <v>11224000</v>
          </cell>
          <cell r="F2990">
            <v>13688210</v>
          </cell>
          <cell r="G2990">
            <v>13688210</v>
          </cell>
        </row>
        <row r="2991">
          <cell r="B2991">
            <v>5588224</v>
          </cell>
          <cell r="C2991" t="str">
            <v>Náklady na dosažení úspor - Odpisy</v>
          </cell>
          <cell r="D2991">
            <v>12242275</v>
          </cell>
          <cell r="E2991">
            <v>12242273</v>
          </cell>
          <cell r="F2991">
            <v>11917772</v>
          </cell>
          <cell r="G2991">
            <v>11917772</v>
          </cell>
        </row>
        <row r="2992">
          <cell r="B2992">
            <v>5588500</v>
          </cell>
          <cell r="C2992" t="str">
            <v>CIT Reporting GSS</v>
          </cell>
          <cell r="D2992">
            <v>2525300</v>
          </cell>
          <cell r="E2992">
            <v>8233000</v>
          </cell>
          <cell r="F2992">
            <v>7432125</v>
          </cell>
          <cell r="G2992">
            <v>7432125</v>
          </cell>
        </row>
        <row r="2993">
          <cell r="B2993">
            <v>5588888</v>
          </cell>
          <cell r="C2993" t="str">
            <v>Dohadné účtování nákladů</v>
          </cell>
          <cell r="D2993">
            <v>6353941.0700000003</v>
          </cell>
          <cell r="E2993">
            <v>9448237.3699999992</v>
          </cell>
          <cell r="F2993">
            <v>-126952.16</v>
          </cell>
          <cell r="G2993">
            <v>-126952.16</v>
          </cell>
        </row>
        <row r="2994">
          <cell r="B2994">
            <v>5588889</v>
          </cell>
          <cell r="C2994" t="str">
            <v>Dohadné účtování nákladů během roku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</row>
        <row r="2995">
          <cell r="B2995">
            <v>5589097</v>
          </cell>
          <cell r="C2995" t="str">
            <v>Náklady na likvidaci Proama</v>
          </cell>
          <cell r="E2995">
            <v>219775.73</v>
          </cell>
          <cell r="G2995">
            <v>219775.73</v>
          </cell>
        </row>
        <row r="2996">
          <cell r="B2996">
            <v>5589100</v>
          </cell>
          <cell r="C2996" t="str">
            <v>Přísp.práv.osobám nevyplývající ze zákon</v>
          </cell>
          <cell r="D2996">
            <v>7833665</v>
          </cell>
          <cell r="E2996">
            <v>9563484</v>
          </cell>
          <cell r="F2996">
            <v>11640277</v>
          </cell>
          <cell r="G2996">
            <v>11640277</v>
          </cell>
        </row>
        <row r="2997">
          <cell r="B2997">
            <v>5589200</v>
          </cell>
          <cell r="C2997" t="str">
            <v>Bankovní výlohy-reg.,age.</v>
          </cell>
          <cell r="D2997">
            <v>79625.8</v>
          </cell>
          <cell r="E2997">
            <v>57403</v>
          </cell>
          <cell r="F2997">
            <v>68428.75</v>
          </cell>
          <cell r="G2997">
            <v>68428.75</v>
          </cell>
        </row>
        <row r="2998">
          <cell r="B2998">
            <v>5589201</v>
          </cell>
          <cell r="C2998" t="str">
            <v>Bankovní výlohy-KČJP</v>
          </cell>
          <cell r="D2998">
            <v>15202.85</v>
          </cell>
          <cell r="E2998">
            <v>14992.52</v>
          </cell>
          <cell r="F2998">
            <v>26990.25</v>
          </cell>
          <cell r="G2998">
            <v>26990.25</v>
          </cell>
        </row>
        <row r="2999">
          <cell r="B2999">
            <v>5589202</v>
          </cell>
          <cell r="C2999" t="str">
            <v>Bankovní výlohy-zajištění</v>
          </cell>
          <cell r="D2999">
            <v>2413.62</v>
          </cell>
          <cell r="E2999">
            <v>3173</v>
          </cell>
          <cell r="F2999">
            <v>586.1</v>
          </cell>
          <cell r="G2999">
            <v>586.1</v>
          </cell>
        </row>
        <row r="3000">
          <cell r="B3000">
            <v>5589206</v>
          </cell>
          <cell r="C3000" t="str">
            <v>Bankovní výlohy-Ost.projekt</v>
          </cell>
          <cell r="D3000">
            <v>135710.32</v>
          </cell>
          <cell r="E3000">
            <v>201823.35999999999</v>
          </cell>
          <cell r="F3000">
            <v>413361.23</v>
          </cell>
          <cell r="G3000">
            <v>413361.23</v>
          </cell>
        </row>
        <row r="3001">
          <cell r="B3001">
            <v>5589208</v>
          </cell>
          <cell r="C3001" t="str">
            <v>Bankovní výlohy-inkaso-NP</v>
          </cell>
          <cell r="D3001">
            <v>3055239.54</v>
          </cell>
          <cell r="E3001">
            <v>2528216.29</v>
          </cell>
          <cell r="F3001">
            <v>2300409.29</v>
          </cell>
          <cell r="G3001">
            <v>2300409.29</v>
          </cell>
        </row>
        <row r="3002">
          <cell r="B3002">
            <v>5589209</v>
          </cell>
          <cell r="C3002" t="str">
            <v>Bankovní výlohy-inkaso-ŽP</v>
          </cell>
          <cell r="D3002">
            <v>3418059.18</v>
          </cell>
          <cell r="E3002">
            <v>3341068.33</v>
          </cell>
          <cell r="F3002">
            <v>2878627.03</v>
          </cell>
          <cell r="G3002">
            <v>2878627.03</v>
          </cell>
        </row>
        <row r="3003">
          <cell r="B3003">
            <v>5589218</v>
          </cell>
          <cell r="C3003" t="str">
            <v>Bank.výlohy-exkaso-NP</v>
          </cell>
          <cell r="D3003">
            <v>65820.210000000006</v>
          </cell>
          <cell r="E3003">
            <v>48662.400000000001</v>
          </cell>
          <cell r="F3003">
            <v>52112.24</v>
          </cell>
          <cell r="G3003">
            <v>52112.24</v>
          </cell>
        </row>
        <row r="3004">
          <cell r="B3004">
            <v>5589219</v>
          </cell>
          <cell r="C3004" t="str">
            <v>Bankovní výlohy-exkaso-ŽP</v>
          </cell>
          <cell r="D3004">
            <v>33016.1</v>
          </cell>
          <cell r="E3004">
            <v>19004.5</v>
          </cell>
          <cell r="F3004">
            <v>17001.599999999999</v>
          </cell>
          <cell r="G3004">
            <v>17001.599999999999</v>
          </cell>
        </row>
        <row r="3005">
          <cell r="B3005">
            <v>5589227</v>
          </cell>
          <cell r="C3005" t="str">
            <v>POPLATKY_MERIT_0100</v>
          </cell>
          <cell r="D3005">
            <v>1672667.21</v>
          </cell>
          <cell r="E3005">
            <v>1580878.1</v>
          </cell>
          <cell r="F3005">
            <v>1518801.9</v>
          </cell>
          <cell r="G3005">
            <v>1518801.9</v>
          </cell>
        </row>
        <row r="3006">
          <cell r="B3006">
            <v>5589228</v>
          </cell>
          <cell r="C3006" t="str">
            <v>POPLATKY_MERIT_0300</v>
          </cell>
          <cell r="D3006">
            <v>1176513</v>
          </cell>
          <cell r="E3006">
            <v>1144945</v>
          </cell>
          <cell r="F3006">
            <v>1251610.54</v>
          </cell>
          <cell r="G3006">
            <v>1251610.54</v>
          </cell>
        </row>
        <row r="3007">
          <cell r="B3007">
            <v>5589230</v>
          </cell>
          <cell r="C3007" t="str">
            <v>POPLATKY_MERIT_5500</v>
          </cell>
          <cell r="D3007">
            <v>-327484.40000000002</v>
          </cell>
          <cell r="E3007">
            <v>20693.099999999999</v>
          </cell>
          <cell r="F3007">
            <v>12601.65</v>
          </cell>
          <cell r="G3007">
            <v>12601.65</v>
          </cell>
        </row>
        <row r="3008">
          <cell r="B3008">
            <v>5589232</v>
          </cell>
          <cell r="C3008" t="str">
            <v>POPLATKY_MERIT_2700</v>
          </cell>
          <cell r="D3008">
            <v>1044475.78</v>
          </cell>
          <cell r="E3008">
            <v>1333740.3400000001</v>
          </cell>
          <cell r="F3008">
            <v>1726353.87</v>
          </cell>
          <cell r="G3008">
            <v>1726353.87</v>
          </cell>
        </row>
        <row r="3009">
          <cell r="B3009">
            <v>5589300</v>
          </cell>
          <cell r="C3009" t="str">
            <v>Placené pojistné za ČP</v>
          </cell>
          <cell r="D3009">
            <v>9802843.5</v>
          </cell>
          <cell r="E3009">
            <v>9750276.1600000001</v>
          </cell>
          <cell r="F3009">
            <v>10124150.199999999</v>
          </cell>
          <cell r="G3009">
            <v>10124150.199999999</v>
          </cell>
        </row>
        <row r="3010">
          <cell r="B3010">
            <v>5589444</v>
          </cell>
          <cell r="C3010" t="str">
            <v>Převod administrativních nákladů General</v>
          </cell>
          <cell r="D3010">
            <v>-388376790.5</v>
          </cell>
          <cell r="E3010">
            <v>-429498659.36000001</v>
          </cell>
          <cell r="F3010">
            <v>-404434185.25999999</v>
          </cell>
          <cell r="G3010">
            <v>-404434185.25999999</v>
          </cell>
        </row>
        <row r="3011">
          <cell r="B3011">
            <v>5589445</v>
          </cell>
          <cell r="C3011" t="str">
            <v>Převod sdílených nákladů Generali</v>
          </cell>
          <cell r="D3011">
            <v>394439475.80000001</v>
          </cell>
          <cell r="E3011">
            <v>434084766.54000002</v>
          </cell>
          <cell r="F3011">
            <v>408502348.94999999</v>
          </cell>
          <cell r="G3011">
            <v>408502348.94999999</v>
          </cell>
        </row>
        <row r="3012">
          <cell r="B3012">
            <v>5589454</v>
          </cell>
          <cell r="C3012" t="str">
            <v>Převod administrativních nákladů jiných</v>
          </cell>
          <cell r="D3012">
            <v>-69743251.200000003</v>
          </cell>
          <cell r="E3012">
            <v>-97208228.349999994</v>
          </cell>
          <cell r="F3012">
            <v>-104239143.7</v>
          </cell>
          <cell r="G3012">
            <v>-104239143.7</v>
          </cell>
        </row>
        <row r="3013">
          <cell r="B3013">
            <v>5589455</v>
          </cell>
          <cell r="C3013" t="str">
            <v>Převod sdílených nákladů jiných společno</v>
          </cell>
          <cell r="D3013">
            <v>85685733.400000006</v>
          </cell>
          <cell r="E3013">
            <v>113520839.75</v>
          </cell>
          <cell r="F3013">
            <v>119687848.81</v>
          </cell>
          <cell r="G3013">
            <v>119687848.81</v>
          </cell>
        </row>
        <row r="3014">
          <cell r="B3014">
            <v>5589900</v>
          </cell>
          <cell r="C3014" t="str">
            <v>Ostatní finanční náklady</v>
          </cell>
          <cell r="D3014">
            <v>-9.1199999999999992</v>
          </cell>
          <cell r="E3014">
            <v>-3.21</v>
          </cell>
          <cell r="F3014">
            <v>1.95</v>
          </cell>
          <cell r="G3014">
            <v>1.95</v>
          </cell>
        </row>
        <row r="3015">
          <cell r="B3015">
            <v>5589901</v>
          </cell>
          <cell r="C3015" t="str">
            <v>Ost.fin.náklady-autom.zaúčt.haléř.vyrovn</v>
          </cell>
          <cell r="D3015">
            <v>2056912.46</v>
          </cell>
          <cell r="E3015">
            <v>2157799.65</v>
          </cell>
          <cell r="F3015">
            <v>2348825.02</v>
          </cell>
          <cell r="G3015">
            <v>2348825.02</v>
          </cell>
        </row>
        <row r="3016">
          <cell r="B3016">
            <v>5589910</v>
          </cell>
          <cell r="C3016" t="str">
            <v>Kolky poplatky</v>
          </cell>
          <cell r="D3016">
            <v>638350.75</v>
          </cell>
          <cell r="E3016">
            <v>249638.73</v>
          </cell>
          <cell r="F3016">
            <v>355095.23</v>
          </cell>
          <cell r="G3016">
            <v>355095.23</v>
          </cell>
        </row>
        <row r="3017">
          <cell r="B3017">
            <v>5589925</v>
          </cell>
          <cell r="C3017" t="str">
            <v>Náklady na přípravu investic</v>
          </cell>
          <cell r="D3017">
            <v>73090</v>
          </cell>
          <cell r="F3017">
            <v>188736.19</v>
          </cell>
          <cell r="G3017">
            <v>188736.19</v>
          </cell>
        </row>
        <row r="3018">
          <cell r="B3018">
            <v>5589930</v>
          </cell>
          <cell r="C3018" t="str">
            <v>Drobné rozdíly v pojistném</v>
          </cell>
          <cell r="D3018">
            <v>572.73</v>
          </cell>
          <cell r="E3018">
            <v>576.46</v>
          </cell>
          <cell r="F3018">
            <v>586.21</v>
          </cell>
          <cell r="G3018">
            <v>586.21</v>
          </cell>
        </row>
        <row r="3019">
          <cell r="B3019">
            <v>5589940</v>
          </cell>
          <cell r="C3019" t="str">
            <v>Rozdíly u plateb pojistného-nedoplatky (</v>
          </cell>
          <cell r="D3019">
            <v>253677.69</v>
          </cell>
          <cell r="E3019">
            <v>272601.39</v>
          </cell>
          <cell r="F3019">
            <v>394199.05</v>
          </cell>
          <cell r="G3019">
            <v>394199.05</v>
          </cell>
        </row>
        <row r="3020">
          <cell r="B3020">
            <v>5589950</v>
          </cell>
          <cell r="C3020" t="str">
            <v>Kompenzace N klientů způsobených interní</v>
          </cell>
          <cell r="D3020">
            <v>-74653</v>
          </cell>
          <cell r="G3020">
            <v>-74653</v>
          </cell>
        </row>
        <row r="3021">
          <cell r="B3021">
            <v>5589980</v>
          </cell>
          <cell r="C3021" t="str">
            <v>Převody techn.správní režie na 512,533,5</v>
          </cell>
          <cell r="D3021">
            <v>-3890153769.1999998</v>
          </cell>
          <cell r="E3021">
            <v>-3758867055.2600002</v>
          </cell>
          <cell r="F3021">
            <v>-4090485406.3899999</v>
          </cell>
          <cell r="G3021">
            <v>-4090485406.3899999</v>
          </cell>
        </row>
        <row r="3022">
          <cell r="B3022">
            <v>5592000</v>
          </cell>
          <cell r="C3022" t="str">
            <v>Tvorba OP k ost.pohl.(bez dluž.poj.)-ned</v>
          </cell>
          <cell r="D3022">
            <v>640572</v>
          </cell>
          <cell r="E3022">
            <v>8828898</v>
          </cell>
          <cell r="F3022">
            <v>318530</v>
          </cell>
          <cell r="G3022">
            <v>318530</v>
          </cell>
        </row>
        <row r="3023">
          <cell r="B3023">
            <v>5592100</v>
          </cell>
          <cell r="C3023" t="str">
            <v>Tvorba OP k pohl.úč.sk.32-daňové</v>
          </cell>
          <cell r="D3023">
            <v>877147</v>
          </cell>
          <cell r="E3023">
            <v>6086157</v>
          </cell>
          <cell r="F3023">
            <v>37990</v>
          </cell>
          <cell r="G3023">
            <v>37990</v>
          </cell>
        </row>
        <row r="3024">
          <cell r="B3024">
            <v>5592500</v>
          </cell>
          <cell r="C3024" t="str">
            <v>Tvorba OP k pohl.úč.sk.35-nedaňové</v>
          </cell>
          <cell r="D3024">
            <v>0</v>
          </cell>
          <cell r="E3024">
            <v>35073</v>
          </cell>
          <cell r="F3024">
            <v>287</v>
          </cell>
          <cell r="G3024">
            <v>287</v>
          </cell>
        </row>
        <row r="3025">
          <cell r="B3025">
            <v>5617000</v>
          </cell>
          <cell r="C3025" t="str">
            <v>Tvorba rez.na restrukturalizaci</v>
          </cell>
          <cell r="D3025">
            <v>6665872</v>
          </cell>
          <cell r="E3025">
            <v>8303215</v>
          </cell>
          <cell r="F3025">
            <v>36600000</v>
          </cell>
          <cell r="G3025">
            <v>36600000</v>
          </cell>
        </row>
        <row r="3026">
          <cell r="B3026">
            <v>5617340</v>
          </cell>
          <cell r="C3026" t="str">
            <v>Tvorba rezervy - poj.odp.VPA TIA</v>
          </cell>
          <cell r="D3026">
            <v>1035320</v>
          </cell>
          <cell r="E3026">
            <v>1030021</v>
          </cell>
          <cell r="F3026">
            <v>10000</v>
          </cell>
          <cell r="G3026">
            <v>10000</v>
          </cell>
        </row>
        <row r="3027">
          <cell r="B3027">
            <v>5617341</v>
          </cell>
          <cell r="C3027" t="str">
            <v>Ost.rez.-kurzové ztráty-poj.odp.VPA</v>
          </cell>
          <cell r="D3027">
            <v>7002.27</v>
          </cell>
          <cell r="E3027">
            <v>-1679.31</v>
          </cell>
          <cell r="F3027">
            <v>2859.36</v>
          </cell>
          <cell r="G3027">
            <v>2859.36</v>
          </cell>
        </row>
        <row r="3028">
          <cell r="B3028">
            <v>5617342</v>
          </cell>
          <cell r="C3028" t="str">
            <v>Tvorba rezervy RBNS-poj.odp.VPA TIA-min.</v>
          </cell>
          <cell r="D3028">
            <v>812910.84</v>
          </cell>
          <cell r="E3028">
            <v>123259</v>
          </cell>
          <cell r="F3028">
            <v>-514291</v>
          </cell>
          <cell r="G3028">
            <v>-514291</v>
          </cell>
        </row>
        <row r="3029">
          <cell r="B3029">
            <v>5619000</v>
          </cell>
          <cell r="C3029" t="str">
            <v>Tvorba rezervy na odměny</v>
          </cell>
          <cell r="D3029">
            <v>5656400</v>
          </cell>
          <cell r="E3029">
            <v>6851860</v>
          </cell>
          <cell r="F3029">
            <v>15859101</v>
          </cell>
          <cell r="G3029">
            <v>15859101</v>
          </cell>
        </row>
        <row r="3030">
          <cell r="B3030">
            <v>5621000</v>
          </cell>
          <cell r="C3030" t="str">
            <v>Daň silniční</v>
          </cell>
          <cell r="D3030">
            <v>1244855</v>
          </cell>
          <cell r="E3030">
            <v>1063500</v>
          </cell>
          <cell r="F3030">
            <v>959580</v>
          </cell>
          <cell r="G3030">
            <v>959580</v>
          </cell>
        </row>
        <row r="3031">
          <cell r="B3031">
            <v>5622000</v>
          </cell>
          <cell r="C3031" t="str">
            <v>Daň z nemovitostí B</v>
          </cell>
          <cell r="D3031">
            <v>0</v>
          </cell>
          <cell r="E3031">
            <v>0</v>
          </cell>
          <cell r="G3031">
            <v>0</v>
          </cell>
        </row>
        <row r="3032">
          <cell r="B3032">
            <v>5622001</v>
          </cell>
          <cell r="C3032" t="str">
            <v>Daň z nemovitostí-investiční</v>
          </cell>
          <cell r="D3032">
            <v>28535</v>
          </cell>
          <cell r="E3032">
            <v>28535</v>
          </cell>
          <cell r="G3032">
            <v>28535</v>
          </cell>
        </row>
        <row r="3033">
          <cell r="B3033">
            <v>5633001</v>
          </cell>
          <cell r="C3033" t="str">
            <v>Provozní mimořádné náklady-ostatní</v>
          </cell>
          <cell r="D3033">
            <v>22880.99</v>
          </cell>
          <cell r="E3033">
            <v>39123</v>
          </cell>
          <cell r="F3033">
            <v>578476.55000000005</v>
          </cell>
          <cell r="G3033">
            <v>578476.55000000005</v>
          </cell>
        </row>
        <row r="3034">
          <cell r="B3034">
            <v>5640122</v>
          </cell>
          <cell r="C3034" t="str">
            <v>Impairment majetkových účastí LVL1-NŽ a</v>
          </cell>
          <cell r="E3034">
            <v>17100000</v>
          </cell>
          <cell r="G3034">
            <v>17100000</v>
          </cell>
        </row>
        <row r="3035">
          <cell r="B3035">
            <v>5640721</v>
          </cell>
          <cell r="C3035" t="str">
            <v>Rozpuštění ocenění-MěnT-akc.-NŽ a VK-AFS</v>
          </cell>
          <cell r="D3035">
            <v>107779097.23999999</v>
          </cell>
          <cell r="E3035">
            <v>5606564.5199999996</v>
          </cell>
          <cell r="F3035">
            <v>26192564.43</v>
          </cell>
          <cell r="G3035">
            <v>26192564.43</v>
          </cell>
        </row>
        <row r="3036">
          <cell r="B3036">
            <v>5640742</v>
          </cell>
          <cell r="C3036" t="str">
            <v>Rozpuštění ocenění-MěnT-oblig.-NŽ a VK-A</v>
          </cell>
          <cell r="D3036">
            <v>580223654.92999995</v>
          </cell>
          <cell r="E3036">
            <v>8240467.1799999997</v>
          </cell>
          <cell r="F3036">
            <v>51612704.280000001</v>
          </cell>
          <cell r="G3036">
            <v>51612704.280000001</v>
          </cell>
        </row>
        <row r="3037">
          <cell r="B3037">
            <v>5640751</v>
          </cell>
          <cell r="C3037" t="str">
            <v>Změna RH - ztráta zajišťovaných CP - N,V</v>
          </cell>
          <cell r="D3037">
            <v>41051770.020000003</v>
          </cell>
          <cell r="E3037">
            <v>13077519.24</v>
          </cell>
          <cell r="F3037">
            <v>12838774.76</v>
          </cell>
          <cell r="G3037">
            <v>12838774.76</v>
          </cell>
        </row>
        <row r="3038">
          <cell r="B3038">
            <v>5642239</v>
          </cell>
          <cell r="C3038" t="str">
            <v>Změna RH-MěnT-depozita-NR</v>
          </cell>
          <cell r="E3038">
            <v>0</v>
          </cell>
          <cell r="G3038">
            <v>0</v>
          </cell>
        </row>
        <row r="3039">
          <cell r="B3039">
            <v>5642304</v>
          </cell>
          <cell r="C3039" t="str">
            <v>Změna RH-MěnT-úvěry-VK</v>
          </cell>
          <cell r="D3039">
            <v>25794813.800000001</v>
          </cell>
          <cell r="E3039">
            <v>0</v>
          </cell>
          <cell r="F3039">
            <v>6784559.4500000002</v>
          </cell>
          <cell r="G3039">
            <v>6784559.4500000002</v>
          </cell>
        </row>
        <row r="3040">
          <cell r="B3040">
            <v>5710101</v>
          </cell>
          <cell r="C3040" t="str">
            <v>Srážková daň-dividendy ŽR</v>
          </cell>
          <cell r="D3040">
            <v>8455950.7400000002</v>
          </cell>
          <cell r="E3040">
            <v>8140735.5899999999</v>
          </cell>
          <cell r="F3040">
            <v>8366751.1399999997</v>
          </cell>
          <cell r="G3040">
            <v>8366751.1399999997</v>
          </cell>
        </row>
        <row r="3041">
          <cell r="B3041">
            <v>5710401</v>
          </cell>
          <cell r="C3041" t="str">
            <v>Srážková daň - dividendy neživot</v>
          </cell>
          <cell r="D3041">
            <v>1932817.93</v>
          </cell>
          <cell r="E3041">
            <v>1842281.72</v>
          </cell>
          <cell r="F3041">
            <v>1899475.53</v>
          </cell>
          <cell r="G3041">
            <v>1899475.53</v>
          </cell>
        </row>
        <row r="3042">
          <cell r="B3042">
            <v>5710901</v>
          </cell>
          <cell r="C3042" t="str">
            <v>Srážková daň - dluhopisy</v>
          </cell>
          <cell r="E3042">
            <v>851377.33</v>
          </cell>
          <cell r="F3042">
            <v>3219309.79</v>
          </cell>
          <cell r="G3042">
            <v>3219309.79</v>
          </cell>
        </row>
        <row r="3043">
          <cell r="B3043">
            <v>5711000</v>
          </cell>
          <cell r="C3043" t="str">
            <v>Daň z příjmů z běžné činnosti-splatná</v>
          </cell>
          <cell r="D3043">
            <v>-8200659</v>
          </cell>
          <cell r="E3043">
            <v>13153123</v>
          </cell>
          <cell r="F3043">
            <v>7960209</v>
          </cell>
          <cell r="G3043">
            <v>7960209</v>
          </cell>
        </row>
        <row r="3044">
          <cell r="B3044">
            <v>5713000</v>
          </cell>
          <cell r="C3044" t="str">
            <v>Tvorba rezervy na daň z příjmů</v>
          </cell>
          <cell r="D3044">
            <v>214126919</v>
          </cell>
          <cell r="E3044">
            <v>709650404</v>
          </cell>
          <cell r="F3044">
            <v>530065496</v>
          </cell>
          <cell r="G3044">
            <v>530065496</v>
          </cell>
        </row>
        <row r="3045">
          <cell r="B3045">
            <v>5713020</v>
          </cell>
          <cell r="C3045" t="str">
            <v>Reklas.splatné daně do EQ dle IFRS - dlu</v>
          </cell>
          <cell r="D3045">
            <v>616723646.98000002</v>
          </cell>
          <cell r="E3045">
            <v>0</v>
          </cell>
          <cell r="F3045">
            <v>45642333.890000001</v>
          </cell>
          <cell r="G3045">
            <v>45642333.890000001</v>
          </cell>
        </row>
        <row r="3046">
          <cell r="B3046">
            <v>5713021</v>
          </cell>
          <cell r="C3046" t="str">
            <v>Reklas.splatné daně do EQ dle IFRS - akc</v>
          </cell>
          <cell r="D3046">
            <v>-80851646.230000004</v>
          </cell>
          <cell r="E3046">
            <v>52929940.890000001</v>
          </cell>
          <cell r="F3046">
            <v>28238439.780000001</v>
          </cell>
          <cell r="G3046">
            <v>28238439.780000001</v>
          </cell>
        </row>
        <row r="3047">
          <cell r="B3047">
            <v>5721010</v>
          </cell>
          <cell r="C3047" t="str">
            <v>Daň z příjmů odložená dle IFRS</v>
          </cell>
          <cell r="D3047">
            <v>-6240916</v>
          </cell>
          <cell r="E3047">
            <v>-1285844</v>
          </cell>
          <cell r="F3047">
            <v>-22983440.559999999</v>
          </cell>
          <cell r="G3047">
            <v>-22983440.559999999</v>
          </cell>
        </row>
        <row r="3048">
          <cell r="B3048">
            <v>6010090</v>
          </cell>
          <cell r="C3048" t="str">
            <v>Předpis pojistného_IFRS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</row>
        <row r="3049">
          <cell r="B3049">
            <v>6010099</v>
          </cell>
          <cell r="C3049" t="str">
            <v>Aktivní zajištění VR-statut.snížení</v>
          </cell>
          <cell r="D3049">
            <v>-12132361.130000001</v>
          </cell>
          <cell r="E3049">
            <v>-757732.32</v>
          </cell>
          <cell r="F3049">
            <v>-3105509.62</v>
          </cell>
          <cell r="G3049">
            <v>-3105509.62</v>
          </cell>
        </row>
        <row r="3050">
          <cell r="B3050">
            <v>6010100</v>
          </cell>
          <cell r="C3050" t="str">
            <v>Předpis pojistného (ruční účtování a poč</v>
          </cell>
          <cell r="D3050">
            <v>437287561.95999998</v>
          </cell>
          <cell r="E3050">
            <v>392930375.47000003</v>
          </cell>
          <cell r="F3050">
            <v>211208948.49000001</v>
          </cell>
          <cell r="G3050">
            <v>211208948.49000001</v>
          </cell>
        </row>
        <row r="3051">
          <cell r="B3051">
            <v>6011008</v>
          </cell>
          <cell r="C3051" t="str">
            <v>Finanční rizika(VR)-předp.poj.</v>
          </cell>
          <cell r="D3051">
            <v>-17225699</v>
          </cell>
          <cell r="E3051">
            <v>-17080095</v>
          </cell>
          <cell r="F3051">
            <v>-21512565.109999999</v>
          </cell>
          <cell r="G3051">
            <v>-21512565.109999999</v>
          </cell>
        </row>
        <row r="3052">
          <cell r="B3052">
            <v>6011016</v>
          </cell>
          <cell r="C3052" t="str">
            <v>Úraz sjedn.se životem-předpis pojistného</v>
          </cell>
          <cell r="D3052">
            <v>-3055661</v>
          </cell>
          <cell r="E3052">
            <v>-2929196</v>
          </cell>
          <cell r="F3052">
            <v>-2767903</v>
          </cell>
          <cell r="G3052">
            <v>-2767903</v>
          </cell>
        </row>
        <row r="3053">
          <cell r="B3053">
            <v>6011045</v>
          </cell>
          <cell r="C3053" t="str">
            <v>Obč.poj.domácn.-předpis pojistného</v>
          </cell>
          <cell r="D3053">
            <v>2988</v>
          </cell>
          <cell r="F3053">
            <v>2057</v>
          </cell>
          <cell r="G3053">
            <v>2057</v>
          </cell>
        </row>
        <row r="3054">
          <cell r="B3054">
            <v>6011048</v>
          </cell>
          <cell r="C3054" t="str">
            <v>Odp.členů předst.-předpis pojistného</v>
          </cell>
          <cell r="D3054">
            <v>-17688269</v>
          </cell>
          <cell r="E3054">
            <v>-18275291</v>
          </cell>
          <cell r="F3054">
            <v>-16181851.9</v>
          </cell>
          <cell r="G3054">
            <v>-16181851.9</v>
          </cell>
        </row>
        <row r="3055">
          <cell r="B3055">
            <v>6011057</v>
          </cell>
          <cell r="C3055" t="str">
            <v>Ost.neobč.maj.(VR)-předpis pojistného</v>
          </cell>
          <cell r="D3055">
            <v>-30533317.140000001</v>
          </cell>
          <cell r="E3055">
            <v>-32150746.199999999</v>
          </cell>
          <cell r="F3055">
            <v>-32167682.420000002</v>
          </cell>
          <cell r="G3055">
            <v>-32167682.420000002</v>
          </cell>
        </row>
        <row r="3056">
          <cell r="B3056">
            <v>6011058</v>
          </cell>
          <cell r="C3056" t="str">
            <v>Zák.odp.za prac.úr.-předpis pojistného</v>
          </cell>
          <cell r="D3056">
            <v>-1477516059.49</v>
          </cell>
          <cell r="E3056">
            <v>-1602764878.4000001</v>
          </cell>
          <cell r="F3056">
            <v>-1695682522.22</v>
          </cell>
          <cell r="G3056">
            <v>-1695682522.22</v>
          </cell>
        </row>
        <row r="3057">
          <cell r="B3057">
            <v>6011060</v>
          </cell>
          <cell r="C3057" t="str">
            <v>Živel(VR)-předpis pojistného</v>
          </cell>
          <cell r="D3057">
            <v>-710023010.14999998</v>
          </cell>
          <cell r="E3057">
            <v>-750693635.88</v>
          </cell>
          <cell r="F3057">
            <v>-703277753.71000004</v>
          </cell>
          <cell r="G3057">
            <v>-703277753.71000004</v>
          </cell>
        </row>
        <row r="3058">
          <cell r="B3058">
            <v>6011082</v>
          </cell>
          <cell r="C3058" t="str">
            <v>Ost.neobč.sml.poj.-předpis pojistného</v>
          </cell>
          <cell r="E3058">
            <v>-5086.6400000000003</v>
          </cell>
          <cell r="G3058">
            <v>-5086.6400000000003</v>
          </cell>
        </row>
        <row r="3059">
          <cell r="B3059">
            <v>6011094</v>
          </cell>
          <cell r="C3059" t="str">
            <v>Techn.(velká)rizika-předpis pojistného</v>
          </cell>
          <cell r="D3059">
            <v>-540140908.38999999</v>
          </cell>
          <cell r="E3059">
            <v>-598259393.25999999</v>
          </cell>
          <cell r="F3059">
            <v>-653154342.63999999</v>
          </cell>
          <cell r="G3059">
            <v>-653154342.63999999</v>
          </cell>
        </row>
        <row r="3060">
          <cell r="B3060">
            <v>6011095</v>
          </cell>
          <cell r="C3060" t="str">
            <v>Neobč.smluv.odp.(VR)-předpis pojistného</v>
          </cell>
          <cell r="D3060">
            <v>-457356692.58999997</v>
          </cell>
          <cell r="E3060">
            <v>-494703959.42000002</v>
          </cell>
          <cell r="F3060">
            <v>-468437619.05000001</v>
          </cell>
          <cell r="G3060">
            <v>-468437619.05000001</v>
          </cell>
        </row>
        <row r="3061">
          <cell r="B3061">
            <v>6011399</v>
          </cell>
          <cell r="C3061" t="str">
            <v>POV-předpis pojistného</v>
          </cell>
          <cell r="D3061">
            <v>9028</v>
          </cell>
          <cell r="G3061">
            <v>9028</v>
          </cell>
        </row>
        <row r="3062">
          <cell r="B3062">
            <v>6011710</v>
          </cell>
          <cell r="C3062" t="str">
            <v>Předpis pojistného-přeprava zásilek</v>
          </cell>
          <cell r="D3062">
            <v>-77581247.75</v>
          </cell>
          <cell r="E3062">
            <v>-83888302.340000004</v>
          </cell>
          <cell r="F3062">
            <v>-75591100.980000004</v>
          </cell>
          <cell r="G3062">
            <v>-75591100.980000004</v>
          </cell>
        </row>
        <row r="3063">
          <cell r="B3063">
            <v>6011798</v>
          </cell>
          <cell r="C3063" t="str">
            <v>Havarie 2000 bezbonusová-předpis.poj.</v>
          </cell>
          <cell r="D3063">
            <v>2705</v>
          </cell>
          <cell r="G3063">
            <v>2705</v>
          </cell>
        </row>
        <row r="3064">
          <cell r="B3064">
            <v>6011992</v>
          </cell>
          <cell r="C3064" t="str">
            <v>Poj.lodí sk.92-předpis pojistného</v>
          </cell>
          <cell r="D3064">
            <v>-3273888</v>
          </cell>
          <cell r="E3064">
            <v>-3875006.71</v>
          </cell>
          <cell r="F3064">
            <v>-2087021.03</v>
          </cell>
          <cell r="G3064">
            <v>-2087021.03</v>
          </cell>
        </row>
        <row r="3065">
          <cell r="B3065">
            <v>6011993</v>
          </cell>
          <cell r="C3065" t="str">
            <v>Poj.letecké,sk.93-předpis pojistného</v>
          </cell>
          <cell r="D3065">
            <v>-48326992.770000003</v>
          </cell>
          <cell r="E3065">
            <v>-67263782.290000007</v>
          </cell>
          <cell r="F3065">
            <v>-66693044.979999997</v>
          </cell>
          <cell r="G3065">
            <v>-66693044.979999997</v>
          </cell>
        </row>
        <row r="3066">
          <cell r="B3066">
            <v>6012016</v>
          </cell>
          <cell r="C3066" t="str">
            <v>JIP úraz-předpis pojistného</v>
          </cell>
          <cell r="D3066">
            <v>-15361196</v>
          </cell>
          <cell r="E3066">
            <v>-13640712</v>
          </cell>
          <cell r="F3066">
            <v>-12243108</v>
          </cell>
          <cell r="G3066">
            <v>-12243108</v>
          </cell>
        </row>
        <row r="3067">
          <cell r="B3067">
            <v>6012300</v>
          </cell>
          <cell r="C3067" t="str">
            <v>MET převz.zajistné</v>
          </cell>
          <cell r="D3067">
            <v>-192776368.37</v>
          </cell>
          <cell r="E3067">
            <v>-143324002.30000001</v>
          </cell>
          <cell r="F3067">
            <v>-136565918.31</v>
          </cell>
          <cell r="G3067">
            <v>-136565918.31</v>
          </cell>
        </row>
        <row r="3068">
          <cell r="B3068">
            <v>6012310</v>
          </cell>
          <cell r="C3068" t="str">
            <v>MET převz.zajistné dohad</v>
          </cell>
          <cell r="D3068">
            <v>47735040.979999997</v>
          </cell>
          <cell r="E3068">
            <v>0.06</v>
          </cell>
          <cell r="F3068">
            <v>7.0000000000000007E-2</v>
          </cell>
          <cell r="G3068">
            <v>7.0000000000000007E-2</v>
          </cell>
        </row>
        <row r="3069">
          <cell r="B3069">
            <v>6014000</v>
          </cell>
          <cell r="C3069" t="str">
            <v>Převzaté zajistné</v>
          </cell>
          <cell r="D3069">
            <v>-482627548.32999998</v>
          </cell>
          <cell r="E3069">
            <v>-331411384.86000001</v>
          </cell>
          <cell r="F3069">
            <v>-277350263.70999998</v>
          </cell>
          <cell r="G3069">
            <v>-277350263.70999998</v>
          </cell>
        </row>
        <row r="3070">
          <cell r="B3070">
            <v>6014001</v>
          </cell>
          <cell r="C3070" t="str">
            <v>Převzaté zaj.fakulty Rusko</v>
          </cell>
          <cell r="D3070">
            <v>455578.25</v>
          </cell>
          <cell r="E3070">
            <v>-20859.34</v>
          </cell>
          <cell r="G3070">
            <v>-20859.34</v>
          </cell>
        </row>
        <row r="3071">
          <cell r="B3071">
            <v>6014002</v>
          </cell>
          <cell r="C3071" t="str">
            <v>Převzaté zajistné - komutace</v>
          </cell>
          <cell r="F3071">
            <v>69786.850000000006</v>
          </cell>
          <cell r="G3071">
            <v>69786.850000000006</v>
          </cell>
        </row>
        <row r="3072">
          <cell r="B3072">
            <v>6014010</v>
          </cell>
          <cell r="C3072" t="str">
            <v>Převzaté zajistné prozatímně účtované</v>
          </cell>
          <cell r="D3072">
            <v>2089198.4</v>
          </cell>
          <cell r="E3072">
            <v>-8142461.9500000002</v>
          </cell>
          <cell r="F3072">
            <v>3172807.25</v>
          </cell>
          <cell r="G3072">
            <v>3172807.25</v>
          </cell>
        </row>
        <row r="3073">
          <cell r="B3073">
            <v>6014030</v>
          </cell>
          <cell r="C3073" t="str">
            <v>Předepsané pojistné VR - aktivní zaj.</v>
          </cell>
          <cell r="D3073">
            <v>-383594762.42000002</v>
          </cell>
          <cell r="E3073">
            <v>-360409529.38999999</v>
          </cell>
          <cell r="F3073">
            <v>-309348326.63999999</v>
          </cell>
          <cell r="G3073">
            <v>-309348326.63999999</v>
          </cell>
        </row>
        <row r="3074">
          <cell r="B3074">
            <v>6014500</v>
          </cell>
          <cell r="C3074" t="str">
            <v>KČJP-předpis pojistného</v>
          </cell>
          <cell r="D3074">
            <v>-67678095.900000006</v>
          </cell>
          <cell r="E3074">
            <v>-68503652.010000005</v>
          </cell>
          <cell r="F3074">
            <v>-68460138.569999993</v>
          </cell>
          <cell r="G3074">
            <v>-68460138.569999993</v>
          </cell>
        </row>
        <row r="3075">
          <cell r="B3075">
            <v>6014503</v>
          </cell>
          <cell r="C3075" t="str">
            <v>Aktivní zajištění KČJP-předpis.poj.</v>
          </cell>
          <cell r="D3075">
            <v>-67744123.890000001</v>
          </cell>
          <cell r="E3075">
            <v>-62485660.789999999</v>
          </cell>
          <cell r="F3075">
            <v>-62915513.640000001</v>
          </cell>
          <cell r="G3075">
            <v>-62915513.640000001</v>
          </cell>
        </row>
        <row r="3076">
          <cell r="B3076">
            <v>6017000</v>
          </cell>
          <cell r="C3076" t="str">
            <v>TIA - předpis pojistného</v>
          </cell>
          <cell r="D3076">
            <v>-16466363229.85</v>
          </cell>
          <cell r="E3076">
            <v>-17448026896.5</v>
          </cell>
          <cell r="F3076">
            <v>-18139771265.939999</v>
          </cell>
          <cell r="G3076">
            <v>-18139771265.939999</v>
          </cell>
        </row>
        <row r="3077">
          <cell r="B3077">
            <v>6017515</v>
          </cell>
          <cell r="C3077" t="str">
            <v>Předpis pojistného - POV - TIA</v>
          </cell>
          <cell r="D3077">
            <v>-9101235.0500000007</v>
          </cell>
          <cell r="E3077">
            <v>-6933859.0499999998</v>
          </cell>
          <cell r="F3077">
            <v>-5473639.1500000004</v>
          </cell>
          <cell r="G3077">
            <v>-5473639.1500000004</v>
          </cell>
        </row>
        <row r="3078">
          <cell r="B3078">
            <v>6017777</v>
          </cell>
          <cell r="C3078" t="str">
            <v>TIA-vyrovnávací účet-předpis pojistného</v>
          </cell>
          <cell r="D3078">
            <v>7405.64</v>
          </cell>
          <cell r="E3078">
            <v>0.55000000000000004</v>
          </cell>
          <cell r="F3078">
            <v>-15054.22</v>
          </cell>
          <cell r="G3078">
            <v>-15054.22</v>
          </cell>
        </row>
        <row r="3079">
          <cell r="B3079">
            <v>6017810</v>
          </cell>
          <cell r="C3079" t="str">
            <v>Předpis pojistného-zemědělci-plodiny</v>
          </cell>
          <cell r="D3079">
            <v>-107500973.93000001</v>
          </cell>
          <cell r="E3079">
            <v>-110140853.41</v>
          </cell>
          <cell r="F3079">
            <v>-108640774.36</v>
          </cell>
          <cell r="G3079">
            <v>-108640774.36</v>
          </cell>
        </row>
        <row r="3080">
          <cell r="B3080">
            <v>6017999</v>
          </cell>
          <cell r="C3080" t="str">
            <v>Vratky pojistného</v>
          </cell>
          <cell r="D3080">
            <v>7800000</v>
          </cell>
          <cell r="E3080">
            <v>7800000</v>
          </cell>
          <cell r="F3080">
            <v>7800000</v>
          </cell>
          <cell r="G3080">
            <v>7800000</v>
          </cell>
        </row>
        <row r="3081">
          <cell r="B3081">
            <v>6018300</v>
          </cell>
          <cell r="C3081" t="str">
            <v>KDP NŽP předpis pojistného AS násl.let</v>
          </cell>
          <cell r="D3081">
            <v>0</v>
          </cell>
          <cell r="G3081">
            <v>0</v>
          </cell>
        </row>
        <row r="3082">
          <cell r="B3082">
            <v>6018360</v>
          </cell>
          <cell r="C3082" t="str">
            <v>Předpis pojistného UCB hypotéky běžně pl</v>
          </cell>
          <cell r="D3082">
            <v>-1550305.36</v>
          </cell>
          <cell r="E3082">
            <v>-4182161.33</v>
          </cell>
          <cell r="F3082">
            <v>-5522733.9100000001</v>
          </cell>
          <cell r="G3082">
            <v>-5522733.9100000001</v>
          </cell>
        </row>
        <row r="3083">
          <cell r="B3083">
            <v>6018365</v>
          </cell>
          <cell r="C3083" t="str">
            <v>Předpis poj.UCBhypotéky a úvěry jednor.p</v>
          </cell>
          <cell r="D3083">
            <v>-193159061.72999999</v>
          </cell>
          <cell r="E3083">
            <v>-57752224.950000003</v>
          </cell>
          <cell r="F3083">
            <v>15905173.25</v>
          </cell>
          <cell r="G3083">
            <v>15905173.25</v>
          </cell>
        </row>
        <row r="3084">
          <cell r="B3084">
            <v>6018380</v>
          </cell>
          <cell r="C3084" t="str">
            <v>Předpis pojistného FIO Pojištění bankovn</v>
          </cell>
          <cell r="D3084">
            <v>-118892.17</v>
          </cell>
          <cell r="E3084">
            <v>-349322.52</v>
          </cell>
          <cell r="F3084">
            <v>-554370.31000000006</v>
          </cell>
          <cell r="G3084">
            <v>-554370.31000000006</v>
          </cell>
        </row>
        <row r="3085">
          <cell r="B3085">
            <v>6019100</v>
          </cell>
          <cell r="C3085" t="str">
            <v>KDP úraz-předpis pojistného</v>
          </cell>
          <cell r="D3085">
            <v>-435681970</v>
          </cell>
          <cell r="E3085">
            <v>-406851822</v>
          </cell>
          <cell r="F3085">
            <v>-406206730</v>
          </cell>
          <cell r="G3085">
            <v>-406206730</v>
          </cell>
        </row>
        <row r="3086">
          <cell r="B3086">
            <v>6019101</v>
          </cell>
          <cell r="C3086" t="str">
            <v>KDP úraz-předpis pojistného b.r.</v>
          </cell>
          <cell r="D3086">
            <v>-10461403</v>
          </cell>
          <cell r="E3086">
            <v>-34368626</v>
          </cell>
          <cell r="F3086">
            <v>-12155273</v>
          </cell>
          <cell r="G3086">
            <v>-12155273</v>
          </cell>
        </row>
        <row r="3087">
          <cell r="B3087">
            <v>6020100</v>
          </cell>
          <cell r="C3087" t="str">
            <v>Předepsané zajistné-VR-statut.snížení</v>
          </cell>
          <cell r="D3087">
            <v>-589783.69999999995</v>
          </cell>
          <cell r="E3087">
            <v>-37121081.789999999</v>
          </cell>
          <cell r="F3087">
            <v>16808313.879999999</v>
          </cell>
          <cell r="G3087">
            <v>16808313.879999999</v>
          </cell>
        </row>
        <row r="3088">
          <cell r="B3088">
            <v>6021000</v>
          </cell>
          <cell r="C3088" t="str">
            <v>Odevzdané zajistné</v>
          </cell>
          <cell r="D3088">
            <v>990096690.20000005</v>
          </cell>
          <cell r="E3088">
            <v>1026649063.86</v>
          </cell>
          <cell r="F3088">
            <v>902522367.80999994</v>
          </cell>
          <cell r="G3088">
            <v>902522367.80999994</v>
          </cell>
        </row>
        <row r="3089">
          <cell r="B3089">
            <v>6021003</v>
          </cell>
          <cell r="C3089" t="str">
            <v>Odevzd. zajistné - retro</v>
          </cell>
          <cell r="D3089">
            <v>329275660.63</v>
          </cell>
          <cell r="E3089">
            <v>138840473.37</v>
          </cell>
          <cell r="F3089">
            <v>156675277.58000001</v>
          </cell>
          <cell r="G3089">
            <v>156675277.58000001</v>
          </cell>
        </row>
        <row r="3090">
          <cell r="B3090">
            <v>6021010</v>
          </cell>
          <cell r="C3090" t="str">
            <v>Odevzdané zajistné prozatímně účtované</v>
          </cell>
          <cell r="D3090">
            <v>13133496.73</v>
          </cell>
          <cell r="E3090">
            <v>8906670.6600000001</v>
          </cell>
          <cell r="F3090">
            <v>-10948515.25</v>
          </cell>
          <cell r="G3090">
            <v>-10948515.25</v>
          </cell>
        </row>
        <row r="3091">
          <cell r="B3091">
            <v>6021011</v>
          </cell>
          <cell r="C3091" t="str">
            <v>Odevzd. zajistné_dohad - retro</v>
          </cell>
          <cell r="D3091">
            <v>24857.79</v>
          </cell>
          <cell r="E3091">
            <v>8300793.0899999999</v>
          </cell>
          <cell r="F3091">
            <v>-3766934.33</v>
          </cell>
          <cell r="G3091">
            <v>-3766934.33</v>
          </cell>
        </row>
        <row r="3092">
          <cell r="B3092">
            <v>6021200</v>
          </cell>
          <cell r="C3092" t="str">
            <v>MET - odevzd.  zajistné</v>
          </cell>
          <cell r="D3092">
            <v>1387092213.0699999</v>
          </cell>
          <cell r="E3092">
            <v>1176037681.8599999</v>
          </cell>
          <cell r="F3092">
            <v>1307252140</v>
          </cell>
          <cell r="G3092">
            <v>1307252140</v>
          </cell>
        </row>
        <row r="3093">
          <cell r="B3093">
            <v>6021201</v>
          </cell>
          <cell r="C3093" t="str">
            <v>MET - odevzd. zajistné - retro</v>
          </cell>
          <cell r="D3093">
            <v>195718303.34999999</v>
          </cell>
          <cell r="E3093">
            <v>143342738.25999999</v>
          </cell>
          <cell r="F3093">
            <v>136565918.31</v>
          </cell>
          <cell r="G3093">
            <v>136565918.31</v>
          </cell>
        </row>
        <row r="3094">
          <cell r="B3094">
            <v>6021210</v>
          </cell>
          <cell r="C3094" t="str">
            <v>MET odevzd.  zajistné dohad</v>
          </cell>
          <cell r="D3094">
            <v>-239206746.88999999</v>
          </cell>
          <cell r="E3094">
            <v>550721.12</v>
          </cell>
          <cell r="F3094">
            <v>-22209625.07</v>
          </cell>
          <cell r="G3094">
            <v>-22209625.07</v>
          </cell>
        </row>
        <row r="3095">
          <cell r="B3095">
            <v>6021211</v>
          </cell>
          <cell r="C3095" t="str">
            <v>MET odevzd. zajistné retro dohad</v>
          </cell>
          <cell r="D3095">
            <v>-47735040.979999997</v>
          </cell>
          <cell r="E3095">
            <v>-0.06</v>
          </cell>
          <cell r="F3095">
            <v>-7.0000000000000007E-2</v>
          </cell>
          <cell r="G3095">
            <v>-7.0000000000000007E-2</v>
          </cell>
        </row>
        <row r="3096">
          <cell r="B3096">
            <v>6024000</v>
          </cell>
          <cell r="C3096" t="str">
            <v>Předepsané pojistné VR - pasivní zaj.</v>
          </cell>
          <cell r="D3096">
            <v>554981731.88999999</v>
          </cell>
          <cell r="E3096">
            <v>564744614.49000001</v>
          </cell>
          <cell r="F3096">
            <v>532618810.57999998</v>
          </cell>
          <cell r="G3096">
            <v>532618810.57999998</v>
          </cell>
        </row>
        <row r="3097">
          <cell r="B3097">
            <v>6024500</v>
          </cell>
          <cell r="C3097" t="str">
            <v>Předepsané hrubé poj.post.zajišťovatelům</v>
          </cell>
          <cell r="D3097">
            <v>55401435.210000001</v>
          </cell>
          <cell r="E3097">
            <v>57093853.350000001</v>
          </cell>
          <cell r="F3097">
            <v>56383244.43</v>
          </cell>
          <cell r="G3097">
            <v>56383244.43</v>
          </cell>
        </row>
        <row r="3098">
          <cell r="B3098">
            <v>6027000</v>
          </cell>
          <cell r="C3098" t="str">
            <v>Předpis poj.postoup.zajišťov.-odevzd.zaj</v>
          </cell>
          <cell r="D3098">
            <v>5820884294.3800001</v>
          </cell>
          <cell r="E3098">
            <v>6287338359.3800001</v>
          </cell>
          <cell r="F3098">
            <v>6544502257.8199997</v>
          </cell>
          <cell r="G3098">
            <v>6544502257.8199997</v>
          </cell>
        </row>
        <row r="3099">
          <cell r="B3099">
            <v>6030611</v>
          </cell>
          <cell r="C3099" t="str">
            <v>Poj.přerušení provozuVR-použ.rez.na poj.</v>
          </cell>
          <cell r="D3099">
            <v>-7692425</v>
          </cell>
          <cell r="E3099">
            <v>-1570350</v>
          </cell>
          <cell r="F3099">
            <v>-9336069</v>
          </cell>
          <cell r="G3099">
            <v>-9336069</v>
          </cell>
        </row>
        <row r="3100">
          <cell r="B3100">
            <v>6030951</v>
          </cell>
          <cell r="C3100" t="str">
            <v>Odpovědnost VR obecná-použ.rez.na poj.pl</v>
          </cell>
          <cell r="D3100">
            <v>-34340444.479999997</v>
          </cell>
          <cell r="E3100">
            <v>-59914974.009999998</v>
          </cell>
          <cell r="F3100">
            <v>-68460314.120000005</v>
          </cell>
          <cell r="G3100">
            <v>-68460314.120000005</v>
          </cell>
        </row>
        <row r="3101">
          <cell r="B3101">
            <v>6030952</v>
          </cell>
          <cell r="C3101" t="str">
            <v>Odpovědnost VRprofesní-použ.rez.na poj.p</v>
          </cell>
          <cell r="D3101">
            <v>-197909</v>
          </cell>
          <cell r="E3101">
            <v>-1257988</v>
          </cell>
          <cell r="F3101">
            <v>-586714</v>
          </cell>
          <cell r="G3101">
            <v>-586714</v>
          </cell>
        </row>
        <row r="3102">
          <cell r="B3102">
            <v>6030953</v>
          </cell>
          <cell r="C3102" t="str">
            <v>Odpovědnost VR MEDMALL-použ.rez.na poj.p</v>
          </cell>
          <cell r="D3102">
            <v>-143862</v>
          </cell>
          <cell r="E3102">
            <v>-23127</v>
          </cell>
          <cell r="F3102">
            <v>-1562832</v>
          </cell>
          <cell r="G3102">
            <v>-1562832</v>
          </cell>
        </row>
        <row r="3103">
          <cell r="B3103">
            <v>6030954</v>
          </cell>
          <cell r="C3103" t="str">
            <v>Odpovědnost VRdopravní-použ.rez.na poj.p</v>
          </cell>
          <cell r="D3103">
            <v>-5819775.6500000004</v>
          </cell>
          <cell r="E3103">
            <v>-8139300.0899999999</v>
          </cell>
          <cell r="F3103">
            <v>-7488253</v>
          </cell>
          <cell r="G3103">
            <v>-7488253</v>
          </cell>
        </row>
        <row r="3104">
          <cell r="B3104">
            <v>6031002</v>
          </cell>
          <cell r="C3104" t="str">
            <v>Obč.poj.havarie-použ.rez.na poj.pln.</v>
          </cell>
          <cell r="D3104">
            <v>-2662</v>
          </cell>
          <cell r="G3104">
            <v>-2662</v>
          </cell>
        </row>
        <row r="3105">
          <cell r="B3105">
            <v>6031008</v>
          </cell>
          <cell r="C3105" t="str">
            <v>Finanční rizika(VR)-použití RBNS</v>
          </cell>
          <cell r="D3105">
            <v>-1377782</v>
          </cell>
          <cell r="E3105">
            <v>-2833287</v>
          </cell>
          <cell r="F3105">
            <v>-351363</v>
          </cell>
          <cell r="G3105">
            <v>-351363</v>
          </cell>
        </row>
        <row r="3106">
          <cell r="B3106">
            <v>6031034</v>
          </cell>
          <cell r="C3106" t="str">
            <v>Poj.sjedn.cest.kancelářemi-použ.rez.na p</v>
          </cell>
          <cell r="D3106">
            <v>-232032281</v>
          </cell>
          <cell r="E3106">
            <v>-62888808</v>
          </cell>
          <cell r="F3106">
            <v>-59195075</v>
          </cell>
          <cell r="G3106">
            <v>-59195075</v>
          </cell>
        </row>
        <row r="3107">
          <cell r="B3107">
            <v>6031035</v>
          </cell>
          <cell r="C3107" t="str">
            <v>Poj.sjedn.CK-použ.rez.na poj.pln.m.r.</v>
          </cell>
          <cell r="D3107">
            <v>-92832725</v>
          </cell>
          <cell r="E3107">
            <v>-87752151</v>
          </cell>
          <cell r="F3107">
            <v>-93083878</v>
          </cell>
          <cell r="G3107">
            <v>-93083878</v>
          </cell>
        </row>
        <row r="3108">
          <cell r="B3108">
            <v>6031046</v>
          </cell>
          <cell r="C3108" t="str">
            <v>Poj.odp.prov.soukr.letadel-použ.rez.na p</v>
          </cell>
          <cell r="D3108">
            <v>-2185</v>
          </cell>
          <cell r="G3108">
            <v>-2185</v>
          </cell>
        </row>
        <row r="3109">
          <cell r="B3109">
            <v>6031048</v>
          </cell>
          <cell r="C3109" t="str">
            <v>Poj.odp.členů představenstva-použ.rez.na</v>
          </cell>
          <cell r="D3109">
            <v>-585542</v>
          </cell>
          <cell r="E3109">
            <v>-386977</v>
          </cell>
          <cell r="F3109">
            <v>-30000</v>
          </cell>
          <cell r="G3109">
            <v>-30000</v>
          </cell>
        </row>
        <row r="3110">
          <cell r="B3110">
            <v>6031049</v>
          </cell>
          <cell r="C3110" t="str">
            <v>Poj.obč.-regresy zemědělství-použ.rez.na</v>
          </cell>
          <cell r="D3110">
            <v>-60450</v>
          </cell>
          <cell r="G3110">
            <v>-60450</v>
          </cell>
        </row>
        <row r="3111">
          <cell r="B3111">
            <v>6031057</v>
          </cell>
          <cell r="C3111" t="str">
            <v>Poj.ost.maj.-velká rizika-použ.rez.na po</v>
          </cell>
          <cell r="D3111">
            <v>-6152925.2699999996</v>
          </cell>
          <cell r="E3111">
            <v>-3876716</v>
          </cell>
          <cell r="F3111">
            <v>-5108827</v>
          </cell>
          <cell r="G3111">
            <v>-5108827</v>
          </cell>
        </row>
        <row r="3112">
          <cell r="B3112">
            <v>6031060</v>
          </cell>
          <cell r="C3112" t="str">
            <v>Poj.živlu a požáru (VR)-použ.rez.na poj.</v>
          </cell>
          <cell r="D3112">
            <v>-97350341.989999995</v>
          </cell>
          <cell r="E3112">
            <v>-91512376.730000004</v>
          </cell>
          <cell r="F3112">
            <v>-134377165.43000001</v>
          </cell>
          <cell r="G3112">
            <v>-134377165.43000001</v>
          </cell>
        </row>
        <row r="3113">
          <cell r="B3113">
            <v>6031094</v>
          </cell>
          <cell r="C3113" t="str">
            <v>Poj.stavební montáž-VR-použ.rez.na poj.p</v>
          </cell>
          <cell r="D3113">
            <v>-138319428.49000001</v>
          </cell>
          <cell r="E3113">
            <v>-196551785.75</v>
          </cell>
          <cell r="F3113">
            <v>-230580175.80000001</v>
          </cell>
          <cell r="G3113">
            <v>-230580175.80000001</v>
          </cell>
        </row>
        <row r="3114">
          <cell r="B3114">
            <v>6031095</v>
          </cell>
          <cell r="C3114" t="str">
            <v>Poj.odpovědnosti za škodu-VR-použ.rez.na</v>
          </cell>
          <cell r="D3114">
            <v>-31274518.09</v>
          </cell>
          <cell r="E3114">
            <v>-35713</v>
          </cell>
          <cell r="G3114">
            <v>-35713</v>
          </cell>
        </row>
        <row r="3115">
          <cell r="B3115">
            <v>6031261</v>
          </cell>
          <cell r="C3115" t="str">
            <v>Poj.úr.individ.cest.do zahr.-použ.rez.na</v>
          </cell>
          <cell r="D3115">
            <v>-11779366</v>
          </cell>
          <cell r="E3115">
            <v>-6386250</v>
          </cell>
          <cell r="F3115">
            <v>-957720</v>
          </cell>
          <cell r="G3115">
            <v>-957720</v>
          </cell>
        </row>
        <row r="3116">
          <cell r="B3116">
            <v>6031300</v>
          </cell>
          <cell r="C3116" t="str">
            <v>Smluv.odp.v obč.životě-použ.rez.na poj.p</v>
          </cell>
          <cell r="D3116">
            <v>-5127</v>
          </cell>
          <cell r="G3116">
            <v>-5127</v>
          </cell>
        </row>
        <row r="3117">
          <cell r="B3117">
            <v>6031399</v>
          </cell>
          <cell r="C3117" t="str">
            <v>POV-použití rezervy na poj.plnění</v>
          </cell>
          <cell r="D3117">
            <v>-117561</v>
          </cell>
          <cell r="G3117">
            <v>-117561</v>
          </cell>
        </row>
        <row r="3118">
          <cell r="B3118">
            <v>6031500</v>
          </cell>
          <cell r="C3118" t="str">
            <v>Aktivní zajištění-použ.rez.na poj.plnění</v>
          </cell>
          <cell r="D3118">
            <v>-313090856.38</v>
          </cell>
          <cell r="E3118">
            <v>-139804021.21000001</v>
          </cell>
          <cell r="F3118">
            <v>-232186957.06999999</v>
          </cell>
          <cell r="G3118">
            <v>-232186957.06999999</v>
          </cell>
        </row>
        <row r="3119">
          <cell r="B3119">
            <v>6031505</v>
          </cell>
          <cell r="C3119" t="str">
            <v>Aktivní zaj.KČJP-použití RBNS</v>
          </cell>
          <cell r="D3119">
            <v>-4401169.3899999997</v>
          </cell>
          <cell r="E3119">
            <v>-35552580.049999997</v>
          </cell>
          <cell r="F3119">
            <v>-10353887.4</v>
          </cell>
          <cell r="G3119">
            <v>-10353887.4</v>
          </cell>
        </row>
        <row r="3120">
          <cell r="B3120">
            <v>6031520</v>
          </cell>
          <cell r="C3120" t="str">
            <v>Převz. zajištění-NP-čerp.RBNS-EUR</v>
          </cell>
          <cell r="D3120">
            <v>-997407</v>
          </cell>
          <cell r="F3120">
            <v>-5275664.47</v>
          </cell>
          <cell r="G3120">
            <v>-5275664.47</v>
          </cell>
        </row>
        <row r="3121">
          <cell r="B3121">
            <v>6031521</v>
          </cell>
          <cell r="C3121" t="str">
            <v>Převz. zajištění-NP-RBNS-kurz.výnosy</v>
          </cell>
          <cell r="D3121">
            <v>-341482.94</v>
          </cell>
          <cell r="E3121">
            <v>40282.29</v>
          </cell>
          <cell r="F3121">
            <v>-75865.13</v>
          </cell>
          <cell r="G3121">
            <v>-75865.13</v>
          </cell>
        </row>
        <row r="3122">
          <cell r="B3122">
            <v>6031620</v>
          </cell>
          <cell r="C3122" t="str">
            <v>Poj.odpovědnosti členů org.společnosti (</v>
          </cell>
          <cell r="E3122">
            <v>-127994</v>
          </cell>
          <cell r="F3122">
            <v>-34135</v>
          </cell>
          <cell r="G3122">
            <v>-34135</v>
          </cell>
        </row>
        <row r="3123">
          <cell r="B3123">
            <v>6031798</v>
          </cell>
          <cell r="C3123" t="str">
            <v>Havarie 2000 bezbonusová-použ.rez.na poj</v>
          </cell>
          <cell r="D3123">
            <v>-30778</v>
          </cell>
          <cell r="G3123">
            <v>-30778</v>
          </cell>
        </row>
        <row r="3124">
          <cell r="B3124">
            <v>6031800</v>
          </cell>
          <cell r="C3124" t="str">
            <v>Léčebné výlohy-použ.rez.na poj.pln.</v>
          </cell>
          <cell r="D3124">
            <v>-6940646</v>
          </cell>
          <cell r="E3124">
            <v>-43137427</v>
          </cell>
          <cell r="F3124">
            <v>-18171783</v>
          </cell>
          <cell r="G3124">
            <v>-18171783</v>
          </cell>
        </row>
        <row r="3125">
          <cell r="B3125">
            <v>6031950</v>
          </cell>
          <cell r="C3125" t="str">
            <v>K.zis.-Renty a úr. z rent - POV - CM</v>
          </cell>
          <cell r="D3125">
            <v>-446950.42</v>
          </cell>
          <cell r="E3125">
            <v>-127907.45</v>
          </cell>
          <cell r="F3125">
            <v>-931.42</v>
          </cell>
          <cell r="G3125">
            <v>-931.42</v>
          </cell>
        </row>
        <row r="3126">
          <cell r="B3126">
            <v>6031951</v>
          </cell>
          <cell r="C3126" t="str">
            <v>K.zis.-Renty a úr.z rent - neobč.poj.odp</v>
          </cell>
          <cell r="D3126">
            <v>-14578.56</v>
          </cell>
          <cell r="E3126">
            <v>-150946.25</v>
          </cell>
          <cell r="F3126">
            <v>178286.27</v>
          </cell>
          <cell r="G3126">
            <v>178286.27</v>
          </cell>
        </row>
        <row r="3127">
          <cell r="B3127">
            <v>6031994</v>
          </cell>
          <cell r="C3127" t="str">
            <v>Čerp.RBNS-letecké poj.maj.VR TIA běžný r</v>
          </cell>
          <cell r="D3127">
            <v>-1759873</v>
          </cell>
          <cell r="F3127">
            <v>-1611014</v>
          </cell>
          <cell r="G3127">
            <v>-1611014</v>
          </cell>
        </row>
        <row r="3128">
          <cell r="B3128">
            <v>6031995</v>
          </cell>
          <cell r="C3128" t="str">
            <v>Čerp.RBNS-letecké poj.odpovědnosti VR TI</v>
          </cell>
          <cell r="D3128">
            <v>-1232936.21</v>
          </cell>
          <cell r="F3128">
            <v>-3185993.88</v>
          </cell>
          <cell r="G3128">
            <v>-3185993.88</v>
          </cell>
        </row>
        <row r="3129">
          <cell r="B3129">
            <v>6032000</v>
          </cell>
          <cell r="C3129" t="str">
            <v>Použití rezervy IBNR na PU</v>
          </cell>
          <cell r="D3129">
            <v>-76155677.090000004</v>
          </cell>
          <cell r="E3129">
            <v>-53275934.270000003</v>
          </cell>
          <cell r="F3129">
            <v>-52402023.640000001</v>
          </cell>
          <cell r="G3129">
            <v>-52402023.640000001</v>
          </cell>
        </row>
        <row r="3130">
          <cell r="B3130">
            <v>6032001</v>
          </cell>
          <cell r="C3130" t="str">
            <v>Použití rezervy IBNR-FU</v>
          </cell>
          <cell r="D3130">
            <v>-61700000</v>
          </cell>
          <cell r="E3130">
            <v>-57600000</v>
          </cell>
          <cell r="F3130">
            <v>-66400000</v>
          </cell>
          <cell r="G3130">
            <v>-66400000</v>
          </cell>
        </row>
        <row r="3131">
          <cell r="B3131">
            <v>6032003</v>
          </cell>
          <cell r="C3131" t="str">
            <v>Použití rezervy IBNR - ULAE b.r.</v>
          </cell>
          <cell r="D3131">
            <v>-1342695.63</v>
          </cell>
          <cell r="E3131">
            <v>-4595833.6500000004</v>
          </cell>
          <cell r="F3131">
            <v>-10140969.01</v>
          </cell>
          <cell r="G3131">
            <v>-10140969.01</v>
          </cell>
        </row>
        <row r="3132">
          <cell r="B3132">
            <v>6032004</v>
          </cell>
          <cell r="C3132" t="str">
            <v>Použití rezervy IBNR - ULAE m.l.</v>
          </cell>
          <cell r="D3132">
            <v>-118199091.54000001</v>
          </cell>
          <cell r="E3132">
            <v>-119003796.81</v>
          </cell>
          <cell r="F3132">
            <v>-110318879.83</v>
          </cell>
          <cell r="G3132">
            <v>-110318879.83</v>
          </cell>
        </row>
        <row r="3133">
          <cell r="B3133">
            <v>6032034</v>
          </cell>
          <cell r="C3133" t="str">
            <v>Samostatný úraz-použití rez.IBNR</v>
          </cell>
          <cell r="D3133">
            <v>-138315847.81999999</v>
          </cell>
          <cell r="E3133">
            <v>-149434226.62</v>
          </cell>
          <cell r="F3133">
            <v>-130486562.06</v>
          </cell>
          <cell r="G3133">
            <v>-130486562.06</v>
          </cell>
        </row>
        <row r="3134">
          <cell r="B3134">
            <v>6032045</v>
          </cell>
          <cell r="C3134" t="str">
            <v>Poj.domácností-použití rez.IBNR</v>
          </cell>
          <cell r="D3134">
            <v>-16216556.630000001</v>
          </cell>
          <cell r="E3134">
            <v>-21172582.260000002</v>
          </cell>
          <cell r="F3134">
            <v>-21234615.670000002</v>
          </cell>
          <cell r="G3134">
            <v>-21234615.670000002</v>
          </cell>
        </row>
        <row r="3135">
          <cell r="B3135">
            <v>6032049</v>
          </cell>
          <cell r="C3135" t="str">
            <v>Ost.majetek (obč.)-použití rez.IBNR</v>
          </cell>
          <cell r="D3135">
            <v>-300000</v>
          </cell>
          <cell r="E3135">
            <v>-586923.85</v>
          </cell>
          <cell r="F3135">
            <v>-1206888.99</v>
          </cell>
          <cell r="G3135">
            <v>-1206888.99</v>
          </cell>
        </row>
        <row r="3136">
          <cell r="B3136">
            <v>6032057</v>
          </cell>
          <cell r="C3136" t="str">
            <v>Ost.majetek (VR)-použití rez.IBNR</v>
          </cell>
          <cell r="D3136">
            <v>-9952460.5099999998</v>
          </cell>
          <cell r="E3136">
            <v>-9595814.5199999996</v>
          </cell>
          <cell r="F3136">
            <v>-8749700.3499999996</v>
          </cell>
          <cell r="G3136">
            <v>-8749700.3499999996</v>
          </cell>
        </row>
        <row r="3137">
          <cell r="B3137">
            <v>6032060</v>
          </cell>
          <cell r="C3137" t="str">
            <v>Živel (VR)-použití rez.IBNR</v>
          </cell>
          <cell r="D3137">
            <v>-20300000</v>
          </cell>
          <cell r="E3137">
            <v>-23462824.329999998</v>
          </cell>
          <cell r="F3137">
            <v>-23100000</v>
          </cell>
          <cell r="G3137">
            <v>-23100000</v>
          </cell>
        </row>
        <row r="3138">
          <cell r="B3138">
            <v>6032094</v>
          </cell>
          <cell r="C3138" t="str">
            <v>Techn.rizika (VR)-použití rez.IBNR</v>
          </cell>
          <cell r="D3138">
            <v>-36200000</v>
          </cell>
          <cell r="E3138">
            <v>-120029888.52</v>
          </cell>
          <cell r="F3138">
            <v>-44600000</v>
          </cell>
          <cell r="G3138">
            <v>-44600000</v>
          </cell>
        </row>
        <row r="3139">
          <cell r="B3139">
            <v>6032095</v>
          </cell>
          <cell r="C3139" t="str">
            <v>Smluv.neobč.odp. (VR)-použití rez.IBNR</v>
          </cell>
          <cell r="D3139">
            <v>-138335175.55000001</v>
          </cell>
          <cell r="E3139">
            <v>-115262580.61</v>
          </cell>
          <cell r="F3139">
            <v>-120831446.17</v>
          </cell>
          <cell r="G3139">
            <v>-120831446.17</v>
          </cell>
        </row>
        <row r="3140">
          <cell r="B3140">
            <v>6032171</v>
          </cell>
          <cell r="C3140" t="str">
            <v>Poj.plodin-použití rez.IBNR</v>
          </cell>
          <cell r="D3140">
            <v>-32000000</v>
          </cell>
          <cell r="E3140">
            <v>-28700000</v>
          </cell>
          <cell r="F3140">
            <v>-19100000</v>
          </cell>
          <cell r="G3140">
            <v>-19100000</v>
          </cell>
        </row>
        <row r="3141">
          <cell r="B3141">
            <v>6032172</v>
          </cell>
          <cell r="C3141" t="str">
            <v>Poj.zvířat-použití rez.IBNR</v>
          </cell>
          <cell r="D3141">
            <v>-10119881.34</v>
          </cell>
          <cell r="E3141">
            <v>-13794738.029999999</v>
          </cell>
          <cell r="F3141">
            <v>-12682206.060000001</v>
          </cell>
          <cell r="G3141">
            <v>-12682206.060000001</v>
          </cell>
        </row>
        <row r="3142">
          <cell r="B3142">
            <v>6032187</v>
          </cell>
          <cell r="C3142" t="str">
            <v>Smluv.neobč.odp. (MR)-použití rez.IBNR</v>
          </cell>
          <cell r="D3142">
            <v>-73966896.599999994</v>
          </cell>
          <cell r="E3142">
            <v>-70160468.640000001</v>
          </cell>
          <cell r="F3142">
            <v>-81396815.709999993</v>
          </cell>
          <cell r="G3142">
            <v>-81396815.709999993</v>
          </cell>
        </row>
        <row r="3143">
          <cell r="B3143">
            <v>6032287</v>
          </cell>
          <cell r="C3143" t="str">
            <v>Majetek (MR)-použití rez.IBNR</v>
          </cell>
          <cell r="D3143">
            <v>-35700000</v>
          </cell>
          <cell r="E3143">
            <v>-39200000</v>
          </cell>
          <cell r="F3143">
            <v>-41500000</v>
          </cell>
          <cell r="G3143">
            <v>-41500000</v>
          </cell>
        </row>
        <row r="3144">
          <cell r="B3144">
            <v>6032300</v>
          </cell>
          <cell r="C3144" t="str">
            <v>Smluvní poj.odp.občanů-použití rez.IBNR</v>
          </cell>
          <cell r="D3144">
            <v>-50500000</v>
          </cell>
          <cell r="E3144">
            <v>-51955365.890000001</v>
          </cell>
          <cell r="F3144">
            <v>-50509359.939999998</v>
          </cell>
          <cell r="G3144">
            <v>-50509359.939999998</v>
          </cell>
        </row>
        <row r="3145">
          <cell r="B3145">
            <v>6032387</v>
          </cell>
          <cell r="C3145" t="str">
            <v>Hav.poj.ost.(bonusové a bezb.)-použití r</v>
          </cell>
          <cell r="D3145">
            <v>-54000000</v>
          </cell>
          <cell r="E3145">
            <v>-78504234.569999993</v>
          </cell>
          <cell r="F3145">
            <v>-53031634.520000003</v>
          </cell>
          <cell r="G3145">
            <v>-53031634.520000003</v>
          </cell>
        </row>
        <row r="3146">
          <cell r="B3146">
            <v>6032399</v>
          </cell>
          <cell r="C3146" t="str">
            <v>POV-použití rez.IBNR</v>
          </cell>
          <cell r="D3146">
            <v>-1058762213.12</v>
          </cell>
          <cell r="E3146">
            <v>-1048006714.95</v>
          </cell>
          <cell r="F3146">
            <v>-1066666017.74</v>
          </cell>
          <cell r="G3146">
            <v>-1066666017.74</v>
          </cell>
        </row>
        <row r="3147">
          <cell r="B3147">
            <v>6032487</v>
          </cell>
          <cell r="C3147" t="str">
            <v>Dopravní poj.-použití rez.IBNR</v>
          </cell>
          <cell r="D3147">
            <v>-7000000</v>
          </cell>
          <cell r="E3147">
            <v>-8673856.9600000009</v>
          </cell>
          <cell r="F3147">
            <v>-18240681.32</v>
          </cell>
          <cell r="G3147">
            <v>-18240681.32</v>
          </cell>
        </row>
        <row r="3148">
          <cell r="B3148">
            <v>6032800</v>
          </cell>
          <cell r="C3148" t="str">
            <v>Léčebné výlohy-použití rez.IBNR</v>
          </cell>
          <cell r="D3148">
            <v>-6181035</v>
          </cell>
          <cell r="E3148">
            <v>-4811151</v>
          </cell>
          <cell r="F3148">
            <v>-5924307</v>
          </cell>
          <cell r="G3148">
            <v>-5924307</v>
          </cell>
        </row>
        <row r="3149">
          <cell r="B3149">
            <v>6032840</v>
          </cell>
          <cell r="C3149" t="str">
            <v>Pet - použití rezervy IBNR</v>
          </cell>
          <cell r="D3149">
            <v>-95238.1</v>
          </cell>
          <cell r="E3149">
            <v>-95238.1</v>
          </cell>
          <cell r="F3149">
            <v>-95238.1</v>
          </cell>
          <cell r="G3149">
            <v>-95238.1</v>
          </cell>
        </row>
        <row r="3150">
          <cell r="B3150">
            <v>6032992</v>
          </cell>
          <cell r="C3150" t="str">
            <v>Námořní poj.-použití rez.IBNR</v>
          </cell>
          <cell r="D3150">
            <v>-7304539.3099999996</v>
          </cell>
          <cell r="E3150">
            <v>-2141969.7599999998</v>
          </cell>
          <cell r="F3150">
            <v>-3441892.52</v>
          </cell>
          <cell r="G3150">
            <v>-3441892.52</v>
          </cell>
        </row>
        <row r="3151">
          <cell r="B3151">
            <v>6033001</v>
          </cell>
          <cell r="C3151" t="str">
            <v>Použití rezervy RBNS - ULAE b.r.</v>
          </cell>
          <cell r="D3151">
            <v>-6084923</v>
          </cell>
          <cell r="E3151">
            <v>-14333017</v>
          </cell>
          <cell r="F3151">
            <v>-22107287</v>
          </cell>
          <cell r="G3151">
            <v>-22107287</v>
          </cell>
        </row>
        <row r="3152">
          <cell r="B3152">
            <v>6033002</v>
          </cell>
          <cell r="C3152" t="str">
            <v>Použití rezervy RBNS - ULAE m.l.</v>
          </cell>
          <cell r="D3152">
            <v>-202970738</v>
          </cell>
          <cell r="E3152">
            <v>-253270786</v>
          </cell>
          <cell r="F3152">
            <v>-208576140</v>
          </cell>
          <cell r="G3152">
            <v>-208576140</v>
          </cell>
        </row>
        <row r="3153">
          <cell r="B3153">
            <v>6033210</v>
          </cell>
          <cell r="C3153" t="str">
            <v>MET přez. zaj. RBNS čerp. rez. doh.</v>
          </cell>
          <cell r="D3153">
            <v>-94511412.530000001</v>
          </cell>
          <cell r="E3153">
            <v>-37242672.539999999</v>
          </cell>
          <cell r="F3153">
            <v>-61383439.340000004</v>
          </cell>
          <cell r="G3153">
            <v>-61383439.340000004</v>
          </cell>
        </row>
        <row r="3154">
          <cell r="B3154">
            <v>6033313</v>
          </cell>
          <cell r="C3154" t="str">
            <v>MET převz. zaj. IBNR čerp. rez.</v>
          </cell>
          <cell r="D3154">
            <v>-20838190.010000002</v>
          </cell>
          <cell r="E3154">
            <v>-24853048.829999998</v>
          </cell>
          <cell r="F3154">
            <v>-23160882.32</v>
          </cell>
          <cell r="G3154">
            <v>-23160882.32</v>
          </cell>
        </row>
        <row r="3155">
          <cell r="B3155">
            <v>6034009</v>
          </cell>
          <cell r="C3155" t="str">
            <v>Použití r.na poj.plnění-RBNS-akt.zaj.-TI</v>
          </cell>
          <cell r="D3155">
            <v>-137317932</v>
          </cell>
          <cell r="E3155">
            <v>-177069202</v>
          </cell>
          <cell r="F3155">
            <v>-137420567</v>
          </cell>
          <cell r="G3155">
            <v>-137420567</v>
          </cell>
        </row>
        <row r="3156">
          <cell r="B3156">
            <v>6034010</v>
          </cell>
          <cell r="C3156" t="str">
            <v>Použití rezervy RBNS - akt.zaj.-TIA</v>
          </cell>
          <cell r="D3156">
            <v>-29062431</v>
          </cell>
          <cell r="E3156">
            <v>-29746128</v>
          </cell>
          <cell r="F3156">
            <v>-25149842</v>
          </cell>
          <cell r="G3156">
            <v>-25149842</v>
          </cell>
        </row>
        <row r="3157">
          <cell r="B3157">
            <v>6034014</v>
          </cell>
          <cell r="C3157" t="str">
            <v>Akt.zaj.VR-RBNS-kurz.výnosy (SP1094)</v>
          </cell>
          <cell r="D3157">
            <v>-15984</v>
          </cell>
          <cell r="E3157">
            <v>1998</v>
          </cell>
          <cell r="F3157">
            <v>-3402</v>
          </cell>
          <cell r="G3157">
            <v>-3402</v>
          </cell>
        </row>
        <row r="3158">
          <cell r="B3158">
            <v>6034030</v>
          </cell>
          <cell r="C3158" t="str">
            <v>Použití rezervy RBNS - aktivní zajištění</v>
          </cell>
          <cell r="D3158">
            <v>-5910858</v>
          </cell>
          <cell r="E3158">
            <v>-127732</v>
          </cell>
          <cell r="F3158">
            <v>-90090</v>
          </cell>
          <cell r="G3158">
            <v>-90090</v>
          </cell>
        </row>
        <row r="3159">
          <cell r="B3159">
            <v>6034700</v>
          </cell>
          <cell r="C3159" t="str">
            <v>Použití RBNS_N.na likvidaci - VR-AZ</v>
          </cell>
          <cell r="D3159">
            <v>-2985995</v>
          </cell>
          <cell r="E3159">
            <v>-3237406</v>
          </cell>
          <cell r="F3159">
            <v>-2200845</v>
          </cell>
          <cell r="G3159">
            <v>-2200845</v>
          </cell>
        </row>
        <row r="3160">
          <cell r="B3160">
            <v>6034800</v>
          </cell>
          <cell r="C3160" t="str">
            <v>Použití IBNR - VR-AZ</v>
          </cell>
          <cell r="D3160">
            <v>-14175000</v>
          </cell>
          <cell r="E3160">
            <v>-2205000</v>
          </cell>
          <cell r="F3160">
            <v>-25095000</v>
          </cell>
          <cell r="G3160">
            <v>-25095000</v>
          </cell>
        </row>
        <row r="3161">
          <cell r="B3161">
            <v>6035210</v>
          </cell>
          <cell r="C3161" t="str">
            <v>RBNS-kurzové zisky Majetek (MR)-nové pro</v>
          </cell>
          <cell r="D3161">
            <v>-44.75</v>
          </cell>
          <cell r="E3161">
            <v>-18.75</v>
          </cell>
          <cell r="F3161">
            <v>-19.57</v>
          </cell>
          <cell r="G3161">
            <v>-19.57</v>
          </cell>
        </row>
        <row r="3162">
          <cell r="B3162">
            <v>6035235</v>
          </cell>
          <cell r="C3162" t="str">
            <v>RBNS-kurzové zisky-Poj.staveb (obč.)-pův</v>
          </cell>
          <cell r="F3162">
            <v>0</v>
          </cell>
          <cell r="G3162">
            <v>0</v>
          </cell>
        </row>
        <row r="3163">
          <cell r="B3163">
            <v>6035241</v>
          </cell>
          <cell r="C3163" t="str">
            <v>RBNS-Kurzové zisky-Ost.majetek obč.-BH-T</v>
          </cell>
          <cell r="E3163">
            <v>-13.1</v>
          </cell>
          <cell r="G3163">
            <v>-13.1</v>
          </cell>
        </row>
        <row r="3164">
          <cell r="B3164">
            <v>6035310</v>
          </cell>
          <cell r="C3164" t="str">
            <v>RBNS-kurzové zisky-sml.odp.MR nová</v>
          </cell>
          <cell r="D3164">
            <v>-346086.35</v>
          </cell>
          <cell r="E3164">
            <v>18887.8</v>
          </cell>
          <cell r="F3164">
            <v>-37703</v>
          </cell>
          <cell r="G3164">
            <v>-37703</v>
          </cell>
        </row>
        <row r="3165">
          <cell r="B3165">
            <v>6035320</v>
          </cell>
          <cell r="C3165" t="str">
            <v>RBNS-kurzové zisky-smluvní odpovědnost o</v>
          </cell>
          <cell r="D3165">
            <v>-569699.27</v>
          </cell>
          <cell r="E3165">
            <v>-1648.39</v>
          </cell>
          <cell r="F3165">
            <v>18179.72</v>
          </cell>
          <cell r="G3165">
            <v>18179.72</v>
          </cell>
        </row>
        <row r="3166">
          <cell r="B3166">
            <v>6035321</v>
          </cell>
          <cell r="C3166" t="str">
            <v>RBNS-Kurzové zisky-Odpovědnost obč.-BH-T</v>
          </cell>
          <cell r="D3166">
            <v>-7486.4</v>
          </cell>
          <cell r="E3166">
            <v>-12483.07</v>
          </cell>
          <cell r="F3166">
            <v>4747.33</v>
          </cell>
          <cell r="G3166">
            <v>4747.33</v>
          </cell>
        </row>
        <row r="3167">
          <cell r="B3167">
            <v>6035322</v>
          </cell>
          <cell r="C3167" t="str">
            <v>RBNS-Kurz.zisky-Poj.odpovědnosti občanů-</v>
          </cell>
          <cell r="F3167">
            <v>-20</v>
          </cell>
          <cell r="G3167">
            <v>-20</v>
          </cell>
        </row>
        <row r="3168">
          <cell r="B3168">
            <v>6035325</v>
          </cell>
          <cell r="C3168" t="str">
            <v>RBNS-kurz.zisky-poj.odpov.občanů-původní</v>
          </cell>
          <cell r="D3168">
            <v>-45334.98</v>
          </cell>
          <cell r="E3168">
            <v>-4005.96</v>
          </cell>
          <cell r="F3168">
            <v>-2471.7399999999998</v>
          </cell>
          <cell r="G3168">
            <v>-2471.7399999999998</v>
          </cell>
        </row>
        <row r="3169">
          <cell r="B3169">
            <v>6035330</v>
          </cell>
          <cell r="C3169" t="str">
            <v>RBNS-kurzové zisky-smluv.neobč.odp.</v>
          </cell>
          <cell r="D3169">
            <v>-206674.56</v>
          </cell>
          <cell r="E3169">
            <v>65152.38</v>
          </cell>
          <cell r="F3169">
            <v>-287734.24</v>
          </cell>
          <cell r="G3169">
            <v>-287734.24</v>
          </cell>
        </row>
        <row r="3170">
          <cell r="B3170">
            <v>6035350</v>
          </cell>
          <cell r="C3170" t="str">
            <v>K.zis. - RBNS - obecná odpovědnost MR CM</v>
          </cell>
          <cell r="D3170">
            <v>-58423.839999999997</v>
          </cell>
          <cell r="E3170">
            <v>727.91</v>
          </cell>
          <cell r="F3170">
            <v>-24945.85</v>
          </cell>
          <cell r="G3170">
            <v>-24945.85</v>
          </cell>
        </row>
        <row r="3171">
          <cell r="B3171">
            <v>6035355</v>
          </cell>
          <cell r="C3171" t="str">
            <v>RBNS-kurzové zisky-Obecná odp.pův.prod.M</v>
          </cell>
          <cell r="F3171">
            <v>-63.47</v>
          </cell>
          <cell r="G3171">
            <v>-63.47</v>
          </cell>
        </row>
        <row r="3172">
          <cell r="B3172">
            <v>6035360</v>
          </cell>
          <cell r="C3172" t="str">
            <v>K.zis. - RBNS - profesní odpovědnost MR</v>
          </cell>
          <cell r="D3172">
            <v>-929.59</v>
          </cell>
          <cell r="E3172">
            <v>-6727.01</v>
          </cell>
          <cell r="F3172">
            <v>-27977.84</v>
          </cell>
          <cell r="G3172">
            <v>-27977.84</v>
          </cell>
        </row>
        <row r="3173">
          <cell r="B3173">
            <v>6035370</v>
          </cell>
          <cell r="C3173" t="str">
            <v>K.zis. - RBNS - odpovědnost dopravce MR</v>
          </cell>
          <cell r="D3173">
            <v>-60475.75</v>
          </cell>
          <cell r="E3173">
            <v>-2901.9</v>
          </cell>
          <cell r="F3173">
            <v>-8846.08</v>
          </cell>
          <cell r="G3173">
            <v>-8846.08</v>
          </cell>
        </row>
        <row r="3174">
          <cell r="B3174">
            <v>6035380</v>
          </cell>
          <cell r="C3174" t="str">
            <v>K.zis. - RBNS - obecná odpovědnost SR CM</v>
          </cell>
          <cell r="D3174">
            <v>-13.63</v>
          </cell>
          <cell r="E3174">
            <v>-2675.93</v>
          </cell>
          <cell r="F3174">
            <v>-45141.919999999998</v>
          </cell>
          <cell r="G3174">
            <v>-45141.919999999998</v>
          </cell>
        </row>
        <row r="3175">
          <cell r="B3175">
            <v>6035390</v>
          </cell>
          <cell r="C3175" t="str">
            <v>K.zis. - RBNS - profesní odpovědnost SR</v>
          </cell>
          <cell r="D3175">
            <v>0</v>
          </cell>
          <cell r="E3175">
            <v>0</v>
          </cell>
          <cell r="G3175">
            <v>0</v>
          </cell>
        </row>
        <row r="3176">
          <cell r="B3176">
            <v>6035510</v>
          </cell>
          <cell r="C3176" t="str">
            <v>RBNS-kurzové zisky-POV-nové</v>
          </cell>
          <cell r="D3176">
            <v>-18264174.239999998</v>
          </cell>
          <cell r="E3176">
            <v>-174854.1</v>
          </cell>
          <cell r="F3176">
            <v>-6270344.0599999996</v>
          </cell>
          <cell r="G3176">
            <v>-6270344.0599999996</v>
          </cell>
        </row>
        <row r="3177">
          <cell r="B3177">
            <v>6035515</v>
          </cell>
          <cell r="C3177" t="str">
            <v>RBNS-kurzové zisky-POV-původní produkty</v>
          </cell>
          <cell r="D3177">
            <v>-6054211.2999999998</v>
          </cell>
          <cell r="E3177">
            <v>946980.03</v>
          </cell>
          <cell r="F3177">
            <v>-20360.39</v>
          </cell>
          <cell r="G3177">
            <v>-20360.39</v>
          </cell>
        </row>
        <row r="3178">
          <cell r="B3178">
            <v>6035520</v>
          </cell>
          <cell r="C3178" t="str">
            <v>RBNS-kurzové zisky-POV flotily-nové</v>
          </cell>
          <cell r="D3178">
            <v>-33509645.41</v>
          </cell>
          <cell r="E3178">
            <v>-420362.72</v>
          </cell>
          <cell r="F3178">
            <v>-13070253.609999999</v>
          </cell>
          <cell r="G3178">
            <v>-13070253.609999999</v>
          </cell>
        </row>
        <row r="3179">
          <cell r="B3179">
            <v>6035530</v>
          </cell>
          <cell r="C3179" t="str">
            <v>Kurzové zisky - POV n.p. - leasing</v>
          </cell>
          <cell r="D3179">
            <v>-9435408.9399999995</v>
          </cell>
          <cell r="E3179">
            <v>-171883.95</v>
          </cell>
          <cell r="F3179">
            <v>-3001586.56</v>
          </cell>
          <cell r="G3179">
            <v>-3001586.56</v>
          </cell>
        </row>
        <row r="3180">
          <cell r="B3180">
            <v>6035540</v>
          </cell>
          <cell r="C3180" t="str">
            <v>Kurzové zisky-POV-nové produk.-bazar</v>
          </cell>
          <cell r="D3180">
            <v>0</v>
          </cell>
          <cell r="F3180">
            <v>-214.5</v>
          </cell>
          <cell r="G3180">
            <v>-214.5</v>
          </cell>
        </row>
        <row r="3181">
          <cell r="B3181">
            <v>6035560</v>
          </cell>
          <cell r="C3181" t="str">
            <v>Kurzové zisky-POV.n.p. po leasingu</v>
          </cell>
          <cell r="D3181">
            <v>-344567.8</v>
          </cell>
          <cell r="E3181">
            <v>-26482.47</v>
          </cell>
          <cell r="F3181">
            <v>32111.13</v>
          </cell>
          <cell r="G3181">
            <v>32111.13</v>
          </cell>
        </row>
        <row r="3182">
          <cell r="B3182">
            <v>6035570</v>
          </cell>
          <cell r="C3182" t="str">
            <v>Kurzové zisky-POV-n.p.-retail-START</v>
          </cell>
          <cell r="D3182">
            <v>-438066.03</v>
          </cell>
          <cell r="E3182">
            <v>13176.13</v>
          </cell>
          <cell r="F3182">
            <v>-20063.93</v>
          </cell>
          <cell r="G3182">
            <v>-20063.93</v>
          </cell>
        </row>
        <row r="3183">
          <cell r="B3183">
            <v>6035610</v>
          </cell>
          <cell r="C3183" t="str">
            <v>RBNS-kurzové zisky-havárie nové produkty</v>
          </cell>
          <cell r="D3183">
            <v>-13589.24</v>
          </cell>
          <cell r="E3183">
            <v>-3167.16</v>
          </cell>
          <cell r="F3183">
            <v>-2339.2199999999998</v>
          </cell>
          <cell r="G3183">
            <v>-2339.2199999999998</v>
          </cell>
        </row>
        <row r="3184">
          <cell r="B3184">
            <v>6035620</v>
          </cell>
          <cell r="C3184" t="str">
            <v>RBNS-kurzové zisky-hav.poj.nové-flotily</v>
          </cell>
          <cell r="D3184">
            <v>-5059.0600000000004</v>
          </cell>
          <cell r="E3184">
            <v>-289.7</v>
          </cell>
          <cell r="F3184">
            <v>-1630.75</v>
          </cell>
          <cell r="G3184">
            <v>-1630.75</v>
          </cell>
        </row>
        <row r="3185">
          <cell r="B3185">
            <v>6035630</v>
          </cell>
          <cell r="C3185" t="str">
            <v>RBNS-kurzové zisky-hav.leas.nové</v>
          </cell>
          <cell r="D3185">
            <v>-743</v>
          </cell>
          <cell r="E3185">
            <v>-79.88</v>
          </cell>
          <cell r="F3185">
            <v>-1479.81</v>
          </cell>
          <cell r="G3185">
            <v>-1479.81</v>
          </cell>
        </row>
        <row r="3186">
          <cell r="B3186">
            <v>6035660</v>
          </cell>
          <cell r="C3186" t="str">
            <v>Kurzové zisky-Hav.poj.n.p. po leasingu</v>
          </cell>
          <cell r="F3186">
            <v>-9.5</v>
          </cell>
          <cell r="G3186">
            <v>-9.5</v>
          </cell>
        </row>
        <row r="3187">
          <cell r="B3187">
            <v>6035710</v>
          </cell>
          <cell r="C3187" t="str">
            <v>RBNS-kurzové zisky-dopravní pojištění no</v>
          </cell>
          <cell r="D3187">
            <v>-6179.26</v>
          </cell>
          <cell r="E3187">
            <v>-4403.5600000000004</v>
          </cell>
          <cell r="F3187">
            <v>-13615.42</v>
          </cell>
          <cell r="G3187">
            <v>-13615.42</v>
          </cell>
        </row>
        <row r="3188">
          <cell r="B3188">
            <v>6035720</v>
          </cell>
          <cell r="C3188" t="str">
            <v>RBNS-kurzové zisky-doprav.poj.střed.riz.</v>
          </cell>
          <cell r="D3188">
            <v>-43462.23</v>
          </cell>
          <cell r="E3188">
            <v>10398.27</v>
          </cell>
          <cell r="F3188">
            <v>-24161.08</v>
          </cell>
          <cell r="G3188">
            <v>-24161.08</v>
          </cell>
        </row>
        <row r="3189">
          <cell r="B3189">
            <v>6035724</v>
          </cell>
          <cell r="C3189" t="str">
            <v>RBNS-kurzové zisky-Odpovědnost dopravce</v>
          </cell>
          <cell r="D3189">
            <v>-1303.03</v>
          </cell>
          <cell r="E3189">
            <v>-4507.08</v>
          </cell>
          <cell r="F3189">
            <v>-6698.13</v>
          </cell>
          <cell r="G3189">
            <v>-6698.13</v>
          </cell>
        </row>
        <row r="3190">
          <cell r="B3190">
            <v>6035725</v>
          </cell>
          <cell r="C3190" t="str">
            <v>RBNS-Kurz.zisky-Odpovědnost dopravce VR</v>
          </cell>
          <cell r="F3190">
            <v>-3907.74</v>
          </cell>
          <cell r="G3190">
            <v>-3907.74</v>
          </cell>
        </row>
        <row r="3191">
          <cell r="B3191">
            <v>6035840</v>
          </cell>
          <cell r="C3191" t="str">
            <v>RBNS-kurzové zisky-Pet</v>
          </cell>
          <cell r="F3191">
            <v>-51.18</v>
          </cell>
          <cell r="G3191">
            <v>-51.18</v>
          </cell>
        </row>
        <row r="3192">
          <cell r="B3192">
            <v>6036002</v>
          </cell>
          <cell r="C3192" t="str">
            <v>Kurzové zisky-rezervy RBNS-hav.pojištění</v>
          </cell>
          <cell r="D3192">
            <v>-10</v>
          </cell>
          <cell r="G3192">
            <v>-10</v>
          </cell>
        </row>
        <row r="3193">
          <cell r="B3193">
            <v>6036046</v>
          </cell>
          <cell r="C3193" t="str">
            <v>Kurzové zisky-rezervy RBNS-ost.odpov.obč</v>
          </cell>
          <cell r="D3193">
            <v>-266326</v>
          </cell>
          <cell r="E3193">
            <v>33290.75</v>
          </cell>
          <cell r="F3193">
            <v>-56684.25</v>
          </cell>
          <cell r="G3193">
            <v>-56684.25</v>
          </cell>
        </row>
        <row r="3194">
          <cell r="B3194">
            <v>6036047</v>
          </cell>
          <cell r="C3194" t="str">
            <v>Kurzové zisky-odp.čl.představ. SP20</v>
          </cell>
          <cell r="D3194">
            <v>-91164</v>
          </cell>
          <cell r="E3194">
            <v>11682.75</v>
          </cell>
          <cell r="F3194">
            <v>-19892.25</v>
          </cell>
          <cell r="G3194">
            <v>-19892.25</v>
          </cell>
        </row>
        <row r="3195">
          <cell r="B3195">
            <v>6036057</v>
          </cell>
          <cell r="C3195" t="str">
            <v>RBNS-kurzové zisky-pojištění ostat.majet</v>
          </cell>
          <cell r="F3195">
            <v>-84.74</v>
          </cell>
          <cell r="G3195">
            <v>-84.74</v>
          </cell>
        </row>
        <row r="3196">
          <cell r="B3196">
            <v>6036060</v>
          </cell>
          <cell r="C3196" t="str">
            <v>RBNS-kurzové zisky-pojištění živlu a pož</v>
          </cell>
          <cell r="D3196">
            <v>-25350.77</v>
          </cell>
          <cell r="E3196">
            <v>-14188.87</v>
          </cell>
          <cell r="F3196">
            <v>-8287.4699999999993</v>
          </cell>
          <cell r="G3196">
            <v>-8287.4699999999993</v>
          </cell>
        </row>
        <row r="3197">
          <cell r="B3197">
            <v>6036094</v>
          </cell>
          <cell r="C3197" t="str">
            <v>RBNS-kurzové zisky-poj.stavební montáž (</v>
          </cell>
          <cell r="D3197">
            <v>-807416.31</v>
          </cell>
          <cell r="E3197">
            <v>-99340.5</v>
          </cell>
          <cell r="F3197">
            <v>-18936.62</v>
          </cell>
          <cell r="G3197">
            <v>-18936.62</v>
          </cell>
        </row>
        <row r="3198">
          <cell r="B3198">
            <v>6036095</v>
          </cell>
          <cell r="C3198" t="str">
            <v>RBNS-kurzové zisky-poj.odp.za škodu (VR)</v>
          </cell>
          <cell r="D3198">
            <v>-823783.39</v>
          </cell>
          <cell r="E3198">
            <v>-339044.41</v>
          </cell>
          <cell r="F3198">
            <v>-280201.03000000003</v>
          </cell>
          <cell r="G3198">
            <v>-280201.03000000003</v>
          </cell>
        </row>
        <row r="3199">
          <cell r="B3199">
            <v>6036300</v>
          </cell>
          <cell r="C3199" t="str">
            <v>RBNS-kurzové zisky-smluvní odp.občanů</v>
          </cell>
          <cell r="D3199">
            <v>128701.39</v>
          </cell>
          <cell r="E3199">
            <v>-15300.62</v>
          </cell>
          <cell r="F3199">
            <v>25123.49</v>
          </cell>
          <cell r="G3199">
            <v>25123.49</v>
          </cell>
        </row>
        <row r="3200">
          <cell r="B3200">
            <v>6036399</v>
          </cell>
          <cell r="C3200" t="str">
            <v>Kurzové zisky-rezervy RBNS-POV</v>
          </cell>
          <cell r="D3200">
            <v>-16238662.58</v>
          </cell>
          <cell r="E3200">
            <v>2000928.23</v>
          </cell>
          <cell r="F3200">
            <v>-6497600.2599999998</v>
          </cell>
          <cell r="G3200">
            <v>-6497600.2599999998</v>
          </cell>
        </row>
        <row r="3201">
          <cell r="B3201">
            <v>6036487</v>
          </cell>
          <cell r="C3201" t="str">
            <v>RBNS-kurzové zisky-podnik.poj.-doprava</v>
          </cell>
          <cell r="D3201">
            <v>-146.01</v>
          </cell>
          <cell r="G3201">
            <v>-146.01</v>
          </cell>
        </row>
        <row r="3202">
          <cell r="B3202">
            <v>6036611</v>
          </cell>
          <cell r="C3202" t="str">
            <v>RBNS-kurzové zisky-Poj.přeruš.prov.VR-TI</v>
          </cell>
          <cell r="F3202">
            <v>-1845</v>
          </cell>
          <cell r="G3202">
            <v>-1845</v>
          </cell>
        </row>
        <row r="3203">
          <cell r="B3203">
            <v>6036799</v>
          </cell>
          <cell r="C3203" t="str">
            <v>RBNS-kurzové zisky-havárie 2000 bonusová</v>
          </cell>
          <cell r="F3203">
            <v>-2.8</v>
          </cell>
          <cell r="G3203">
            <v>-2.8</v>
          </cell>
        </row>
        <row r="3204">
          <cell r="B3204">
            <v>6036927</v>
          </cell>
          <cell r="C3204" t="str">
            <v>RBNS-kurzové zisky-Poj.lodí-odpovědnos-T</v>
          </cell>
          <cell r="D3204">
            <v>-7400</v>
          </cell>
          <cell r="E3204">
            <v>925</v>
          </cell>
          <cell r="F3204">
            <v>-1575</v>
          </cell>
          <cell r="G3204">
            <v>-1575</v>
          </cell>
        </row>
        <row r="3205">
          <cell r="B3205">
            <v>6036951</v>
          </cell>
          <cell r="C3205" t="str">
            <v>RBNS-kurzové zisky-Odpověd. VR obecná-TI</v>
          </cell>
          <cell r="D3205">
            <v>-1807.67</v>
          </cell>
          <cell r="E3205">
            <v>-17821.27</v>
          </cell>
          <cell r="F3205">
            <v>-29686.06</v>
          </cell>
          <cell r="G3205">
            <v>-29686.06</v>
          </cell>
        </row>
        <row r="3206">
          <cell r="B3206">
            <v>6036952</v>
          </cell>
          <cell r="C3206" t="str">
            <v>RBNS-kurzové zisky-Odpověd.VR profesní-T</v>
          </cell>
          <cell r="E3206">
            <v>0</v>
          </cell>
          <cell r="F3206">
            <v>-10410</v>
          </cell>
          <cell r="G3206">
            <v>-10410</v>
          </cell>
        </row>
        <row r="3207">
          <cell r="B3207">
            <v>6036953</v>
          </cell>
          <cell r="C3207" t="str">
            <v>RBNS-kurzové zisky-Odpověd.VR MEDMALL-TI</v>
          </cell>
          <cell r="F3207">
            <v>-409569.23</v>
          </cell>
          <cell r="G3207">
            <v>-409569.23</v>
          </cell>
        </row>
        <row r="3208">
          <cell r="B3208">
            <v>6036954</v>
          </cell>
          <cell r="C3208" t="str">
            <v>RBNS-kurzové zisky-Odpověd.VR dopravní-T</v>
          </cell>
          <cell r="D3208">
            <v>-3465.53</v>
          </cell>
          <cell r="E3208">
            <v>-5636.28</v>
          </cell>
          <cell r="F3208">
            <v>-4279.75</v>
          </cell>
          <cell r="G3208">
            <v>-4279.75</v>
          </cell>
        </row>
        <row r="3209">
          <cell r="B3209">
            <v>6036993</v>
          </cell>
          <cell r="C3209" t="str">
            <v>RBNS-kurzové zisky-poj.letecké 93</v>
          </cell>
          <cell r="D3209">
            <v>-5787.39</v>
          </cell>
          <cell r="E3209">
            <v>-108</v>
          </cell>
          <cell r="F3209">
            <v>0</v>
          </cell>
          <cell r="G3209">
            <v>0</v>
          </cell>
        </row>
        <row r="3210">
          <cell r="B3210">
            <v>6036994</v>
          </cell>
          <cell r="C3210" t="str">
            <v>K.zis.-RBNS-letecké pojištění majetku VR</v>
          </cell>
          <cell r="D3210">
            <v>-26338.47</v>
          </cell>
          <cell r="E3210">
            <v>-1254</v>
          </cell>
          <cell r="F3210">
            <v>-55820.3</v>
          </cell>
          <cell r="G3210">
            <v>-55820.3</v>
          </cell>
        </row>
        <row r="3211">
          <cell r="B3211">
            <v>6036995</v>
          </cell>
          <cell r="C3211" t="str">
            <v>K.zis.-RBNS-letecké pojištění odpovědn.V</v>
          </cell>
          <cell r="D3211">
            <v>-201421.56</v>
          </cell>
          <cell r="E3211">
            <v>-79192.47</v>
          </cell>
          <cell r="F3211">
            <v>-369262.08000000002</v>
          </cell>
          <cell r="G3211">
            <v>-369262.08000000002</v>
          </cell>
        </row>
        <row r="3212">
          <cell r="B3212">
            <v>6037000</v>
          </cell>
          <cell r="C3212" t="str">
            <v>Čerpání rezerv RBNS-TIA běžný rok</v>
          </cell>
          <cell r="D3212">
            <v>-5945742360.1499996</v>
          </cell>
          <cell r="E3212">
            <v>-6116682511.1400003</v>
          </cell>
          <cell r="F3212">
            <v>-6996152436.5600004</v>
          </cell>
          <cell r="G3212">
            <v>-6996152436.5600004</v>
          </cell>
        </row>
        <row r="3213">
          <cell r="B3213">
            <v>6037001</v>
          </cell>
          <cell r="C3213" t="str">
            <v>Čerpání rezerv RBNS-TIA minulý rok</v>
          </cell>
          <cell r="D3213">
            <v>-3420418471.6599998</v>
          </cell>
          <cell r="E3213">
            <v>-3785929911.52</v>
          </cell>
          <cell r="F3213">
            <v>-4046710364.6500001</v>
          </cell>
          <cell r="G3213">
            <v>-4046710364.6500001</v>
          </cell>
        </row>
        <row r="3214">
          <cell r="B3214">
            <v>6037003</v>
          </cell>
          <cell r="C3214" t="str">
            <v>Čerpání rezerv RBNS renty TIA-poj.-min.</v>
          </cell>
          <cell r="D3214">
            <v>-109049416.03</v>
          </cell>
          <cell r="E3214">
            <v>-97810122.180000007</v>
          </cell>
          <cell r="F3214">
            <v>-64643522.210000001</v>
          </cell>
          <cell r="G3214">
            <v>-64643522.210000001</v>
          </cell>
        </row>
        <row r="3215">
          <cell r="B3215">
            <v>6037535</v>
          </cell>
          <cell r="C3215" t="str">
            <v>RBNS-kurzové zisky-POV-p-leasing</v>
          </cell>
          <cell r="D3215">
            <v>-99491.64</v>
          </cell>
          <cell r="E3215">
            <v>-11584.34</v>
          </cell>
          <cell r="F3215">
            <v>-80888.3</v>
          </cell>
          <cell r="G3215">
            <v>-80888.3</v>
          </cell>
        </row>
        <row r="3216">
          <cell r="B3216">
            <v>6037635</v>
          </cell>
          <cell r="C3216" t="str">
            <v>RBNS-kurzové zisky-havarijní poj.-p-leas</v>
          </cell>
          <cell r="E3216">
            <v>-0.48</v>
          </cell>
          <cell r="G3216">
            <v>-0.48</v>
          </cell>
        </row>
        <row r="3217">
          <cell r="B3217">
            <v>6038360</v>
          </cell>
          <cell r="C3217" t="str">
            <v>RBNS outsourcované produkty - běžný rok</v>
          </cell>
          <cell r="D3217">
            <v>-4315</v>
          </cell>
          <cell r="E3217">
            <v>-147876</v>
          </cell>
          <cell r="F3217">
            <v>-191769</v>
          </cell>
          <cell r="G3217">
            <v>-191769</v>
          </cell>
        </row>
        <row r="3218">
          <cell r="B3218">
            <v>6038365</v>
          </cell>
          <cell r="C3218" t="str">
            <v>RBNS outsourcované produkty - běžný rok</v>
          </cell>
          <cell r="D3218">
            <v>-2972115</v>
          </cell>
          <cell r="E3218">
            <v>-13840661</v>
          </cell>
          <cell r="F3218">
            <v>-4258742.2</v>
          </cell>
          <cell r="G3218">
            <v>-4258742.2</v>
          </cell>
        </row>
        <row r="3219">
          <cell r="B3219">
            <v>6038370</v>
          </cell>
          <cell r="C3219" t="str">
            <v>IBNR outsourcované produkty - běžný rok</v>
          </cell>
          <cell r="D3219">
            <v>200705.94</v>
          </cell>
          <cell r="E3219">
            <v>511836.78</v>
          </cell>
          <cell r="F3219">
            <v>-3471132.72</v>
          </cell>
          <cell r="G3219">
            <v>-3471132.72</v>
          </cell>
        </row>
        <row r="3220">
          <cell r="B3220">
            <v>6038375</v>
          </cell>
          <cell r="C3220" t="str">
            <v>IBNR outsourcované produkty - běžný rok</v>
          </cell>
          <cell r="D3220">
            <v>-4310404.8600000003</v>
          </cell>
          <cell r="E3220">
            <v>11738417.449999999</v>
          </cell>
          <cell r="F3220">
            <v>-29404058.359999999</v>
          </cell>
          <cell r="G3220">
            <v>-29404058.359999999</v>
          </cell>
        </row>
        <row r="3221">
          <cell r="B3221">
            <v>6038390</v>
          </cell>
          <cell r="C3221" t="str">
            <v>IBNR outsourcované produkty - běžný rok</v>
          </cell>
          <cell r="E3221">
            <v>0</v>
          </cell>
          <cell r="G3221">
            <v>0</v>
          </cell>
        </row>
        <row r="3222">
          <cell r="B3222">
            <v>6038490</v>
          </cell>
          <cell r="C3222" t="str">
            <v>Kurz.zisk.-IBNR-outsourcované produkty C</v>
          </cell>
          <cell r="E3222">
            <v>-219.54</v>
          </cell>
          <cell r="F3222">
            <v>-1516.15</v>
          </cell>
          <cell r="G3222">
            <v>-1516.15</v>
          </cell>
        </row>
        <row r="3223">
          <cell r="B3223">
            <v>6039998</v>
          </cell>
          <cell r="C3223" t="str">
            <v>IBNR kalamity 2002-použ.rez.na poj.plněn</v>
          </cell>
          <cell r="D3223">
            <v>-39200000</v>
          </cell>
          <cell r="E3223">
            <v>-84900000</v>
          </cell>
          <cell r="G3223">
            <v>-84900000</v>
          </cell>
        </row>
        <row r="3224">
          <cell r="B3224">
            <v>6042002</v>
          </cell>
          <cell r="C3224" t="str">
            <v>Pod.zaj.-použ.RBNS,P-fakulty,NŽ</v>
          </cell>
          <cell r="D3224">
            <v>104265614.03</v>
          </cell>
          <cell r="E3224">
            <v>69170373.030000001</v>
          </cell>
          <cell r="F3224">
            <v>17144868.260000002</v>
          </cell>
          <cell r="G3224">
            <v>17144868.260000002</v>
          </cell>
        </row>
        <row r="3225">
          <cell r="B3225">
            <v>6043000</v>
          </cell>
          <cell r="C3225" t="str">
            <v>Podíl zajišťovatelů na použití rez.na PP</v>
          </cell>
          <cell r="D3225">
            <v>219478681.22999999</v>
          </cell>
          <cell r="E3225">
            <v>44130359.93</v>
          </cell>
          <cell r="F3225">
            <v>150460562.33000001</v>
          </cell>
          <cell r="G3225">
            <v>150460562.33000001</v>
          </cell>
        </row>
        <row r="3226">
          <cell r="B3226">
            <v>6043010</v>
          </cell>
          <cell r="C3226" t="str">
            <v>Prozat.účt.odevzd.zaj.pod.zaj.na použ.r.</v>
          </cell>
          <cell r="D3226">
            <v>127230812.08</v>
          </cell>
          <cell r="E3226">
            <v>38693305.520000003</v>
          </cell>
          <cell r="F3226">
            <v>106900946.66</v>
          </cell>
          <cell r="G3226">
            <v>106900946.66</v>
          </cell>
        </row>
        <row r="3227">
          <cell r="B3227">
            <v>6043012</v>
          </cell>
          <cell r="C3227" t="str">
            <v>Od.zaj_Čerpání_RBNS_renty-nulace</v>
          </cell>
          <cell r="D3227">
            <v>-11999999.98</v>
          </cell>
          <cell r="E3227">
            <v>5250000.58</v>
          </cell>
          <cell r="F3227">
            <v>-3000000.4</v>
          </cell>
          <cell r="G3227">
            <v>-3000000.4</v>
          </cell>
        </row>
        <row r="3228">
          <cell r="B3228">
            <v>6043013</v>
          </cell>
          <cell r="C3228" t="str">
            <v>Od.zaj_Čerpání_Renty</v>
          </cell>
          <cell r="D3228">
            <v>19962521.739999998</v>
          </cell>
          <cell r="E3228">
            <v>8749128.7300000004</v>
          </cell>
          <cell r="F3228">
            <v>11095505.560000001</v>
          </cell>
          <cell r="G3228">
            <v>11095505.560000001</v>
          </cell>
        </row>
        <row r="3229">
          <cell r="B3229">
            <v>6043014</v>
          </cell>
          <cell r="C3229" t="str">
            <v>Od.zaj_Čerpání_Renty-úrok</v>
          </cell>
          <cell r="D3229">
            <v>-300495</v>
          </cell>
          <cell r="E3229">
            <v>-313335</v>
          </cell>
          <cell r="F3229">
            <v>-423482</v>
          </cell>
          <cell r="G3229">
            <v>-423482</v>
          </cell>
        </row>
        <row r="3230">
          <cell r="B3230">
            <v>6043210</v>
          </cell>
          <cell r="C3230" t="str">
            <v>MET odevzd. zaj. RBNS dohad čerp. rez.</v>
          </cell>
          <cell r="D3230">
            <v>499591851.99000001</v>
          </cell>
          <cell r="E3230">
            <v>474780695.10000002</v>
          </cell>
          <cell r="F3230">
            <v>542831524.08000004</v>
          </cell>
          <cell r="G3230">
            <v>542831524.08000004</v>
          </cell>
        </row>
        <row r="3231">
          <cell r="B3231">
            <v>6043300</v>
          </cell>
          <cell r="C3231" t="str">
            <v>MET odevzd. zaj. IBNR  čerp. rez.</v>
          </cell>
          <cell r="D3231">
            <v>195541661.47</v>
          </cell>
          <cell r="E3231">
            <v>150190483.87</v>
          </cell>
          <cell r="F3231">
            <v>163977235.47999999</v>
          </cell>
          <cell r="G3231">
            <v>163977235.47999999</v>
          </cell>
        </row>
        <row r="3232">
          <cell r="B3232">
            <v>6043311</v>
          </cell>
          <cell r="C3232" t="str">
            <v>MET odevzd. zaj. RBNS retro dohad čerp.</v>
          </cell>
          <cell r="D3232">
            <v>94860361.530000001</v>
          </cell>
          <cell r="E3232">
            <v>37467174.920000002</v>
          </cell>
          <cell r="F3232">
            <v>61547259.579999998</v>
          </cell>
          <cell r="G3232">
            <v>61547259.579999998</v>
          </cell>
        </row>
        <row r="3233">
          <cell r="B3233">
            <v>6043400</v>
          </cell>
          <cell r="C3233" t="str">
            <v>MET odevzd. zaj. IBNR retro čerp. rez.</v>
          </cell>
          <cell r="D3233">
            <v>20838190.010000002</v>
          </cell>
          <cell r="E3233">
            <v>24853048.829999998</v>
          </cell>
          <cell r="F3233">
            <v>23160882.32</v>
          </cell>
          <cell r="G3233">
            <v>23160882.32</v>
          </cell>
        </row>
        <row r="3234">
          <cell r="B3234">
            <v>6044000</v>
          </cell>
          <cell r="C3234" t="str">
            <v>Použití rezervy na poj.plnění RBNS-pasiv</v>
          </cell>
          <cell r="E3234">
            <v>1920240</v>
          </cell>
          <cell r="F3234">
            <v>19421499.640000001</v>
          </cell>
          <cell r="G3234">
            <v>19421499.640000001</v>
          </cell>
        </row>
        <row r="3235">
          <cell r="B3235">
            <v>6044010</v>
          </cell>
          <cell r="C3235" t="str">
            <v>Použití rezervy na poj.plnění-RBNS-pas.z</v>
          </cell>
          <cell r="D3235">
            <v>68050518.170000002</v>
          </cell>
          <cell r="E3235">
            <v>53463009.560000002</v>
          </cell>
          <cell r="F3235">
            <v>79280958.540000007</v>
          </cell>
          <cell r="G3235">
            <v>79280958.540000007</v>
          </cell>
        </row>
        <row r="3236">
          <cell r="B3236">
            <v>6044011</v>
          </cell>
          <cell r="C3236" t="str">
            <v>Použití r.na poj.plnění-RBNS-pas.zaj.-TI</v>
          </cell>
          <cell r="D3236">
            <v>233472334.55000001</v>
          </cell>
          <cell r="E3236">
            <v>223138688.74000001</v>
          </cell>
          <cell r="F3236">
            <v>213358888.71000001</v>
          </cell>
          <cell r="G3236">
            <v>213358888.71000001</v>
          </cell>
        </row>
        <row r="3237">
          <cell r="B3237">
            <v>6044013</v>
          </cell>
          <cell r="C3237" t="str">
            <v>Použ.r.na poj.plnění-RBNS-pas.zaj.-TIAre</v>
          </cell>
          <cell r="D3237">
            <v>62628</v>
          </cell>
          <cell r="E3237">
            <v>578274</v>
          </cell>
          <cell r="F3237">
            <v>63825</v>
          </cell>
          <cell r="G3237">
            <v>63825</v>
          </cell>
        </row>
        <row r="3238">
          <cell r="B3238">
            <v>6045000</v>
          </cell>
          <cell r="C3238" t="str">
            <v>Pod.zaj.na tvorbě rez.na PP-IBNR</v>
          </cell>
          <cell r="D3238">
            <v>47440370.840000004</v>
          </cell>
          <cell r="E3238">
            <v>20076360.539999999</v>
          </cell>
          <cell r="F3238">
            <v>26794501.370000001</v>
          </cell>
          <cell r="G3238">
            <v>26794501.370000001</v>
          </cell>
        </row>
        <row r="3239">
          <cell r="B3239">
            <v>6045001</v>
          </cell>
          <cell r="C3239" t="str">
            <v>Pod.zaj.na použití rez.na PP-IBNR-retro</v>
          </cell>
          <cell r="D3239">
            <v>47984915.079999998</v>
          </cell>
          <cell r="E3239">
            <v>31543368.489999998</v>
          </cell>
          <cell r="F3239">
            <v>25413491.699999999</v>
          </cell>
          <cell r="G3239">
            <v>25413491.699999999</v>
          </cell>
        </row>
        <row r="3240">
          <cell r="B3240">
            <v>6046000</v>
          </cell>
          <cell r="C3240" t="str">
            <v>Pasivní zajištění VR-RBNS-kurz.výnosy</v>
          </cell>
          <cell r="E3240">
            <v>-36540</v>
          </cell>
          <cell r="F3240">
            <v>-27528.01</v>
          </cell>
          <cell r="G3240">
            <v>-27528.01</v>
          </cell>
        </row>
        <row r="3241">
          <cell r="B3241">
            <v>6046100</v>
          </cell>
          <cell r="C3241" t="str">
            <v>Pas.zaj.VR-RBNS-kurz.výnosy-TIA</v>
          </cell>
          <cell r="D3241">
            <v>9900437.7699999996</v>
          </cell>
          <cell r="E3241">
            <v>-1185938.67</v>
          </cell>
          <cell r="F3241">
            <v>1733749.05</v>
          </cell>
          <cell r="G3241">
            <v>1733749.05</v>
          </cell>
        </row>
        <row r="3242">
          <cell r="B3242">
            <v>6047000</v>
          </cell>
          <cell r="C3242" t="str">
            <v>Podíl zaj.na použití rez.na poj.plnění-R</v>
          </cell>
          <cell r="D3242">
            <v>989506818.78999996</v>
          </cell>
          <cell r="E3242">
            <v>1075979234.9100001</v>
          </cell>
          <cell r="F3242">
            <v>1075810949.21</v>
          </cell>
          <cell r="G3242">
            <v>1075810949.21</v>
          </cell>
        </row>
        <row r="3243">
          <cell r="B3243">
            <v>6047001</v>
          </cell>
          <cell r="C3243" t="str">
            <v>Podíl zaj.na použ.rez.-IBNR-ČPRE</v>
          </cell>
          <cell r="D3243">
            <v>612360261.73000002</v>
          </cell>
          <cell r="E3243">
            <v>621264459.22000003</v>
          </cell>
          <cell r="F3243">
            <v>607455843.91999996</v>
          </cell>
          <cell r="G3243">
            <v>607455843.91999996</v>
          </cell>
        </row>
        <row r="3244">
          <cell r="B3244">
            <v>6047002</v>
          </cell>
          <cell r="C3244" t="str">
            <v>Od.zaj_Čerpání_RBNS_renty-nulace_LVQS</v>
          </cell>
          <cell r="D3244">
            <v>-53960823.509999998</v>
          </cell>
          <cell r="E3244">
            <v>-23965644.399999999</v>
          </cell>
          <cell r="F3244">
            <v>-19783457.010000002</v>
          </cell>
          <cell r="G3244">
            <v>-19783457.010000002</v>
          </cell>
        </row>
        <row r="3245">
          <cell r="B3245">
            <v>6047003</v>
          </cell>
          <cell r="C3245" t="str">
            <v>Od.zaj_Čerpání_Renty_LVQS</v>
          </cell>
          <cell r="D3245">
            <v>89409472.260000005</v>
          </cell>
          <cell r="E3245">
            <v>58823855.329999998</v>
          </cell>
          <cell r="F3245">
            <v>41119354.649999999</v>
          </cell>
          <cell r="G3245">
            <v>41119354.649999999</v>
          </cell>
        </row>
        <row r="3246">
          <cell r="B3246">
            <v>6047004</v>
          </cell>
          <cell r="C3246" t="str">
            <v>Od.zaj_Čerpání_Renty-úrok_LVQS</v>
          </cell>
          <cell r="D3246">
            <v>-4570764</v>
          </cell>
          <cell r="E3246">
            <v>-4628379</v>
          </cell>
          <cell r="F3246">
            <v>-5708515</v>
          </cell>
          <cell r="G3246">
            <v>-5708515</v>
          </cell>
        </row>
        <row r="3247">
          <cell r="B3247">
            <v>6048451</v>
          </cell>
          <cell r="C3247" t="str">
            <v>K.zis.-Podíl pas.zaj.na tv.rez.na PP-RBN</v>
          </cell>
          <cell r="D3247">
            <v>-3600</v>
          </cell>
          <cell r="E3247">
            <v>-51214.71</v>
          </cell>
          <cell r="F3247">
            <v>133714.71</v>
          </cell>
          <cell r="G3247">
            <v>133714.71</v>
          </cell>
        </row>
        <row r="3248">
          <cell r="B3248">
            <v>6051008</v>
          </cell>
          <cell r="C3248" t="str">
            <v>Finanční rizika(VR)-použití rez.na NP</v>
          </cell>
          <cell r="D3248">
            <v>-19808171.140000001</v>
          </cell>
          <cell r="E3248">
            <v>-20058354.09</v>
          </cell>
          <cell r="F3248">
            <v>-21283846.440000001</v>
          </cell>
          <cell r="G3248">
            <v>-21283846.440000001</v>
          </cell>
        </row>
        <row r="3249">
          <cell r="B3249">
            <v>6051048</v>
          </cell>
          <cell r="C3249" t="str">
            <v>Odp.členů předst.-použ.rez.na NP</v>
          </cell>
          <cell r="D3249">
            <v>-17503384.23</v>
          </cell>
          <cell r="E3249">
            <v>-18427354.379999999</v>
          </cell>
          <cell r="F3249">
            <v>-16855765.59</v>
          </cell>
          <cell r="G3249">
            <v>-16855765.59</v>
          </cell>
        </row>
        <row r="3250">
          <cell r="B3250">
            <v>6051057</v>
          </cell>
          <cell r="C3250" t="str">
            <v>Ost.neobč.maj.(VR)-použ.rez.na NP</v>
          </cell>
          <cell r="D3250">
            <v>-30615247.140000001</v>
          </cell>
          <cell r="E3250">
            <v>-31391089.02</v>
          </cell>
          <cell r="F3250">
            <v>-31982702.760000002</v>
          </cell>
          <cell r="G3250">
            <v>-31982702.760000002</v>
          </cell>
        </row>
        <row r="3251">
          <cell r="B3251">
            <v>6051058</v>
          </cell>
          <cell r="C3251" t="str">
            <v>Zák.odp.za prac.úr.-použ.rez.na NP</v>
          </cell>
          <cell r="D3251">
            <v>-890784194</v>
          </cell>
          <cell r="E3251">
            <v>-983999665</v>
          </cell>
          <cell r="F3251">
            <v>-1044163182</v>
          </cell>
          <cell r="G3251">
            <v>-1044163182</v>
          </cell>
        </row>
        <row r="3252">
          <cell r="B3252">
            <v>6051060</v>
          </cell>
          <cell r="C3252" t="str">
            <v>Neobč.poj.-živel(VR)-použ.rez.na NP</v>
          </cell>
          <cell r="D3252">
            <v>-729086623.04999995</v>
          </cell>
          <cell r="E3252">
            <v>-741375702.25999999</v>
          </cell>
          <cell r="F3252">
            <v>-724115714.25</v>
          </cell>
          <cell r="G3252">
            <v>-724115714.25</v>
          </cell>
        </row>
        <row r="3253">
          <cell r="B3253">
            <v>6051094</v>
          </cell>
          <cell r="C3253" t="str">
            <v>Neobč.poj.-techn.(velká)riz.-použ.rez.na</v>
          </cell>
          <cell r="D3253">
            <v>-523609859</v>
          </cell>
          <cell r="E3253">
            <v>-553667252.17999995</v>
          </cell>
          <cell r="F3253">
            <v>-644199345.86000001</v>
          </cell>
          <cell r="G3253">
            <v>-644199345.86000001</v>
          </cell>
        </row>
        <row r="3254">
          <cell r="B3254">
            <v>6051095</v>
          </cell>
          <cell r="C3254" t="str">
            <v>Neobč.smluv.odp.(VR)-použ.rez.na NP</v>
          </cell>
          <cell r="D3254">
            <v>-449858223.54000002</v>
          </cell>
          <cell r="E3254">
            <v>-457818445.86000001</v>
          </cell>
          <cell r="F3254">
            <v>-475174978.26999998</v>
          </cell>
          <cell r="G3254">
            <v>-475174978.26999998</v>
          </cell>
        </row>
        <row r="3255">
          <cell r="B3255">
            <v>6051710</v>
          </cell>
          <cell r="C3255" t="str">
            <v>Rezerva pojištění zásilek-použ.rez.na NP</v>
          </cell>
          <cell r="D3255">
            <v>-75235269.819999993</v>
          </cell>
          <cell r="E3255">
            <v>-85821463.659999996</v>
          </cell>
          <cell r="F3255">
            <v>-77500138.25</v>
          </cell>
          <cell r="G3255">
            <v>-77500138.25</v>
          </cell>
        </row>
        <row r="3256">
          <cell r="B3256">
            <v>6051992</v>
          </cell>
          <cell r="C3256" t="str">
            <v>Neobč.poj.lodí sk.92-použ.rez.na NP</v>
          </cell>
          <cell r="D3256">
            <v>-3014340.97</v>
          </cell>
          <cell r="E3256">
            <v>-3610158.52</v>
          </cell>
          <cell r="F3256">
            <v>-2553518.67</v>
          </cell>
          <cell r="G3256">
            <v>-2553518.67</v>
          </cell>
        </row>
        <row r="3257">
          <cell r="B3257">
            <v>6051993</v>
          </cell>
          <cell r="C3257" t="str">
            <v>Neobč.poj.letecké,sk.93-použ.rez.na NP</v>
          </cell>
          <cell r="D3257">
            <v>-79245090.810000002</v>
          </cell>
          <cell r="E3257">
            <v>-68227131.510000005</v>
          </cell>
          <cell r="F3257">
            <v>-68618114.469999999</v>
          </cell>
          <cell r="G3257">
            <v>-68618114.469999999</v>
          </cell>
        </row>
        <row r="3258">
          <cell r="B3258">
            <v>6052016</v>
          </cell>
          <cell r="C3258" t="str">
            <v>JIP úraz-použ.rez.na NP</v>
          </cell>
          <cell r="D3258">
            <v>-9269853</v>
          </cell>
          <cell r="E3258">
            <v>-8145689</v>
          </cell>
          <cell r="F3258">
            <v>-7240297</v>
          </cell>
          <cell r="G3258">
            <v>-7240297</v>
          </cell>
        </row>
        <row r="3259">
          <cell r="B3259">
            <v>6054030</v>
          </cell>
          <cell r="C3259" t="str">
            <v>Čerpání rezervy na nezasl.poj.-aktivní z</v>
          </cell>
          <cell r="D3259">
            <v>-399238702.25999999</v>
          </cell>
          <cell r="E3259">
            <v>-365651955.51999998</v>
          </cell>
          <cell r="F3259">
            <v>-315570948.06</v>
          </cell>
          <cell r="G3259">
            <v>-315570948.06</v>
          </cell>
        </row>
        <row r="3260">
          <cell r="B3260">
            <v>6054108</v>
          </cell>
          <cell r="C3260" t="str">
            <v>Kurzové zisky-nezasl.poj.-finanční rizik</v>
          </cell>
          <cell r="D3260">
            <v>-359137.52</v>
          </cell>
          <cell r="E3260">
            <v>47651.64</v>
          </cell>
          <cell r="F3260">
            <v>194046.72</v>
          </cell>
          <cell r="G3260">
            <v>194046.72</v>
          </cell>
        </row>
        <row r="3261">
          <cell r="B3261">
            <v>6054111</v>
          </cell>
          <cell r="C3261" t="str">
            <v>Kurzové zisky-nezasl.poj.-pojištění zási</v>
          </cell>
          <cell r="D3261">
            <v>-0.01</v>
          </cell>
          <cell r="E3261">
            <v>0</v>
          </cell>
          <cell r="F3261">
            <v>-0.04</v>
          </cell>
          <cell r="G3261">
            <v>-0.04</v>
          </cell>
        </row>
        <row r="3262">
          <cell r="B3262">
            <v>6054157</v>
          </cell>
          <cell r="C3262" t="str">
            <v>Kurzové zisky-nezasl.poj.-ost.neobč.maj.</v>
          </cell>
          <cell r="D3262">
            <v>-600.25</v>
          </cell>
          <cell r="E3262">
            <v>-559.85</v>
          </cell>
          <cell r="F3262">
            <v>568.14</v>
          </cell>
          <cell r="G3262">
            <v>568.14</v>
          </cell>
        </row>
        <row r="3263">
          <cell r="B3263">
            <v>6054160</v>
          </cell>
          <cell r="C3263" t="str">
            <v>Kurzové zisky-nezasl.poj.-živel-VR</v>
          </cell>
          <cell r="D3263">
            <v>-959510.23</v>
          </cell>
          <cell r="E3263">
            <v>643137.82999999996</v>
          </cell>
          <cell r="F3263">
            <v>37404.14</v>
          </cell>
          <cell r="G3263">
            <v>37404.14</v>
          </cell>
        </row>
        <row r="3264">
          <cell r="B3264">
            <v>6054193</v>
          </cell>
          <cell r="C3264" t="str">
            <v>Kurzové zisky-nezasl.poj.-letadla-VR</v>
          </cell>
          <cell r="D3264">
            <v>-417979.79</v>
          </cell>
          <cell r="E3264">
            <v>348795.61</v>
          </cell>
          <cell r="F3264">
            <v>-246739.32</v>
          </cell>
          <cell r="G3264">
            <v>-246739.32</v>
          </cell>
        </row>
        <row r="3265">
          <cell r="B3265">
            <v>6054194</v>
          </cell>
          <cell r="C3265" t="str">
            <v>Kurzové zisky-nezasl.poj.-techn.VR</v>
          </cell>
          <cell r="D3265">
            <v>-629999.73</v>
          </cell>
          <cell r="E3265">
            <v>-167337.54</v>
          </cell>
          <cell r="F3265">
            <v>-319850.15999999997</v>
          </cell>
          <cell r="G3265">
            <v>-319850.15999999997</v>
          </cell>
        </row>
        <row r="3266">
          <cell r="B3266">
            <v>6054195</v>
          </cell>
          <cell r="C3266" t="str">
            <v>Kurzové zisky-nezasl.poj.-neobč.smluv.od</v>
          </cell>
          <cell r="D3266">
            <v>-294129.36</v>
          </cell>
          <cell r="E3266">
            <v>49870.73</v>
          </cell>
          <cell r="F3266">
            <v>-51800.79</v>
          </cell>
          <cell r="G3266">
            <v>-51800.79</v>
          </cell>
        </row>
        <row r="3267">
          <cell r="B3267">
            <v>6054500</v>
          </cell>
          <cell r="C3267" t="str">
            <v>KČJP-použ.rez.na nezasl.pojistné</v>
          </cell>
          <cell r="D3267">
            <v>-40914259.369999997</v>
          </cell>
          <cell r="E3267">
            <v>-41045042.700000003</v>
          </cell>
          <cell r="F3267">
            <v>-40568839.979999997</v>
          </cell>
          <cell r="G3267">
            <v>-40568839.979999997</v>
          </cell>
        </row>
        <row r="3268">
          <cell r="B3268">
            <v>6054501</v>
          </cell>
          <cell r="C3268" t="str">
            <v>Neobč.poj.-převz.zaj.(bez jad.p.)NP-použ</v>
          </cell>
          <cell r="D3268">
            <v>-154568323.37</v>
          </cell>
          <cell r="E3268">
            <v>-166097357.25999999</v>
          </cell>
          <cell r="F3268">
            <v>-184792672.81</v>
          </cell>
          <cell r="G3268">
            <v>-184792672.81</v>
          </cell>
        </row>
        <row r="3269">
          <cell r="B3269">
            <v>6054520</v>
          </cell>
          <cell r="C3269" t="str">
            <v>Aktivní zaj.KČJP-použ.rez.na nezasl.poj.</v>
          </cell>
          <cell r="D3269">
            <v>-26415267.370000001</v>
          </cell>
          <cell r="E3269">
            <v>-22305057.75</v>
          </cell>
          <cell r="F3269">
            <v>-22358200.100000001</v>
          </cell>
          <cell r="G3269">
            <v>-22358200.100000001</v>
          </cell>
        </row>
        <row r="3270">
          <cell r="B3270">
            <v>6054521</v>
          </cell>
          <cell r="C3270" t="str">
            <v>Kurzové zisky-nezasl.poj.-KČJP</v>
          </cell>
          <cell r="D3270">
            <v>-1680102.6</v>
          </cell>
          <cell r="E3270">
            <v>-31909.31</v>
          </cell>
          <cell r="F3270">
            <v>-164701.06</v>
          </cell>
          <cell r="G3270">
            <v>-164701.06</v>
          </cell>
        </row>
        <row r="3271">
          <cell r="B3271">
            <v>6055034</v>
          </cell>
          <cell r="C3271" t="str">
            <v>Aktivní zajištění VR-rez. na NP-SP060-ku</v>
          </cell>
          <cell r="D3271">
            <v>69940.23</v>
          </cell>
          <cell r="E3271">
            <v>166056.09</v>
          </cell>
          <cell r="F3271">
            <v>-111451.56</v>
          </cell>
          <cell r="G3271">
            <v>-111451.56</v>
          </cell>
        </row>
        <row r="3272">
          <cell r="B3272">
            <v>6055035</v>
          </cell>
          <cell r="C3272" t="str">
            <v>Aktivní zajištění VR-rez. na NP-SP094-ku</v>
          </cell>
          <cell r="D3272">
            <v>-26814.31</v>
          </cell>
          <cell r="E3272">
            <v>98195.09</v>
          </cell>
          <cell r="F3272">
            <v>-212801.77</v>
          </cell>
          <cell r="G3272">
            <v>-212801.77</v>
          </cell>
        </row>
        <row r="3273">
          <cell r="B3273">
            <v>6055036</v>
          </cell>
          <cell r="C3273" t="str">
            <v>Aktivní zajištění VR-rez. na NP-SP057-ku</v>
          </cell>
          <cell r="D3273">
            <v>0</v>
          </cell>
          <cell r="E3273">
            <v>-0.03</v>
          </cell>
          <cell r="F3273">
            <v>0</v>
          </cell>
          <cell r="G3273">
            <v>0</v>
          </cell>
        </row>
        <row r="3274">
          <cell r="B3274">
            <v>6055038</v>
          </cell>
          <cell r="C3274" t="str">
            <v>Aktivní zajištění VR-rez. na NP-SP993-ku</v>
          </cell>
          <cell r="D3274">
            <v>3135.73</v>
          </cell>
          <cell r="G3274">
            <v>3135.73</v>
          </cell>
        </row>
        <row r="3275">
          <cell r="B3275">
            <v>6055040</v>
          </cell>
          <cell r="C3275" t="str">
            <v>Aktivní zajištění VR-rez. na NP-SP095-ku</v>
          </cell>
          <cell r="D3275">
            <v>-17423.45</v>
          </cell>
          <cell r="E3275">
            <v>7807.01</v>
          </cell>
          <cell r="F3275">
            <v>193.87</v>
          </cell>
          <cell r="G3275">
            <v>193.87</v>
          </cell>
        </row>
        <row r="3276">
          <cell r="B3276">
            <v>6057000</v>
          </cell>
          <cell r="C3276" t="str">
            <v>Čerpání rezervy na nezasl.poj.-TIA</v>
          </cell>
          <cell r="D3276">
            <v>-15853985225.34</v>
          </cell>
          <cell r="E3276">
            <v>-17018673408.610001</v>
          </cell>
          <cell r="F3276">
            <v>-17771496209.830002</v>
          </cell>
          <cell r="G3276">
            <v>-17771496209.830002</v>
          </cell>
        </row>
        <row r="3277">
          <cell r="B3277">
            <v>6058360</v>
          </cell>
          <cell r="C3277" t="str">
            <v>UPR outsourcované produkty</v>
          </cell>
          <cell r="D3277">
            <v>-1137731.72</v>
          </cell>
          <cell r="E3277">
            <v>-3953411.77</v>
          </cell>
          <cell r="F3277">
            <v>-5178005.5199999996</v>
          </cell>
          <cell r="G3277">
            <v>-5178005.5199999996</v>
          </cell>
        </row>
        <row r="3278">
          <cell r="B3278">
            <v>6058365</v>
          </cell>
          <cell r="C3278" t="str">
            <v>UPR outsourcované produkty</v>
          </cell>
          <cell r="D3278">
            <v>-66348900.789999999</v>
          </cell>
          <cell r="E3278">
            <v>-147910908.05000001</v>
          </cell>
          <cell r="F3278">
            <v>-125235354.67</v>
          </cell>
          <cell r="G3278">
            <v>-125235354.67</v>
          </cell>
        </row>
        <row r="3279">
          <cell r="B3279">
            <v>6059100</v>
          </cell>
          <cell r="C3279" t="str">
            <v>KDP úraz-použ.rez.na NP</v>
          </cell>
          <cell r="D3279">
            <v>-433372895.23000002</v>
          </cell>
          <cell r="E3279">
            <v>-431058447.56</v>
          </cell>
          <cell r="F3279">
            <v>-410651403.63</v>
          </cell>
          <cell r="G3279">
            <v>-410651403.63</v>
          </cell>
        </row>
        <row r="3280">
          <cell r="B3280">
            <v>6059110</v>
          </cell>
          <cell r="C3280" t="str">
            <v>KDP - AS úraz použití rezervy</v>
          </cell>
          <cell r="D3280">
            <v>-267546.45</v>
          </cell>
          <cell r="E3280">
            <v>-251529.71</v>
          </cell>
          <cell r="F3280">
            <v>-229945.68</v>
          </cell>
          <cell r="G3280">
            <v>-229945.68</v>
          </cell>
        </row>
        <row r="3281">
          <cell r="B3281">
            <v>6062002</v>
          </cell>
          <cell r="C3281" t="str">
            <v>Pod.zaj.-použ.RBO,P-fakulty,NŽ</v>
          </cell>
          <cell r="D3281">
            <v>36636617.18</v>
          </cell>
          <cell r="E3281">
            <v>37445653.43</v>
          </cell>
          <cell r="F3281">
            <v>19296094.219999999</v>
          </cell>
          <cell r="G3281">
            <v>19296094.219999999</v>
          </cell>
        </row>
        <row r="3282">
          <cell r="B3282">
            <v>6062010</v>
          </cell>
          <cell r="C3282" t="str">
            <v>Podíl zaj.na použ.rez.NP-KČJP</v>
          </cell>
          <cell r="D3282">
            <v>37295984.950000003</v>
          </cell>
          <cell r="E3282">
            <v>37345222.780000001</v>
          </cell>
          <cell r="F3282">
            <v>37190642.630000003</v>
          </cell>
          <cell r="G3282">
            <v>37190642.630000003</v>
          </cell>
        </row>
        <row r="3283">
          <cell r="B3283">
            <v>6063000</v>
          </cell>
          <cell r="C3283" t="str">
            <v>Podíl.zaj.na použ.rez.na NP</v>
          </cell>
          <cell r="D3283">
            <v>512672399.86000001</v>
          </cell>
          <cell r="E3283">
            <v>520483365.13999999</v>
          </cell>
          <cell r="F3283">
            <v>506624860.38999999</v>
          </cell>
          <cell r="G3283">
            <v>506624860.38999999</v>
          </cell>
        </row>
        <row r="3284">
          <cell r="B3284">
            <v>6063001</v>
          </cell>
          <cell r="C3284" t="str">
            <v>Pod.zaj.na použití rezervy NP-retro</v>
          </cell>
          <cell r="D3284">
            <v>74169764.609999999</v>
          </cell>
          <cell r="E3284">
            <v>76322747.959999993</v>
          </cell>
          <cell r="F3284">
            <v>91586950.489999995</v>
          </cell>
          <cell r="G3284">
            <v>91586950.489999995</v>
          </cell>
        </row>
        <row r="3285">
          <cell r="B3285">
            <v>6064300</v>
          </cell>
          <cell r="C3285" t="str">
            <v>Podíl zaj.na použití rezervy-pasivní zaj</v>
          </cell>
          <cell r="D3285">
            <v>553015031.88</v>
          </cell>
          <cell r="E3285">
            <v>536461397.63999999</v>
          </cell>
          <cell r="F3285">
            <v>535488670.23000002</v>
          </cell>
          <cell r="G3285">
            <v>535488670.23000002</v>
          </cell>
        </row>
        <row r="3286">
          <cell r="B3286">
            <v>6064500</v>
          </cell>
          <cell r="C3286" t="str">
            <v>MET odevzd.zaj. UPR čerp.rez.</v>
          </cell>
          <cell r="D3286">
            <v>57737608.890000001</v>
          </cell>
          <cell r="E3286">
            <v>30806507.010000002</v>
          </cell>
          <cell r="F3286">
            <v>25720172.850000001</v>
          </cell>
          <cell r="G3286">
            <v>25720172.850000001</v>
          </cell>
        </row>
        <row r="3287">
          <cell r="B3287">
            <v>6064510</v>
          </cell>
          <cell r="C3287" t="str">
            <v>MET odevzd.zaj. UPR tvor.rez.dohad</v>
          </cell>
          <cell r="D3287">
            <v>184628057.02000001</v>
          </cell>
          <cell r="E3287">
            <v>143478844.56</v>
          </cell>
          <cell r="F3287">
            <v>222682171.18000001</v>
          </cell>
          <cell r="G3287">
            <v>222682171.18000001</v>
          </cell>
        </row>
        <row r="3288">
          <cell r="B3288">
            <v>6065300</v>
          </cell>
          <cell r="C3288" t="str">
            <v>Pasivní zajištění VR-rez. na NP-kurz.výn</v>
          </cell>
          <cell r="D3288">
            <v>258100.95</v>
          </cell>
          <cell r="E3288">
            <v>-1321.63</v>
          </cell>
          <cell r="F3288">
            <v>-198663.55</v>
          </cell>
          <cell r="G3288">
            <v>-198663.55</v>
          </cell>
        </row>
        <row r="3289">
          <cell r="B3289">
            <v>6067000</v>
          </cell>
          <cell r="C3289" t="str">
            <v>Podíl zaj.na použití rez.na nezasl.poj.-</v>
          </cell>
          <cell r="D3289">
            <v>239599886.16999999</v>
          </cell>
          <cell r="E3289">
            <v>251700822.47999999</v>
          </cell>
          <cell r="F3289">
            <v>247331891.53</v>
          </cell>
          <cell r="G3289">
            <v>247331891.53</v>
          </cell>
        </row>
        <row r="3290">
          <cell r="B3290">
            <v>6071000</v>
          </cell>
          <cell r="C3290" t="str">
            <v>Čerpání vyplacených bonifikací</v>
          </cell>
          <cell r="D3290">
            <v>-79695044.060000002</v>
          </cell>
          <cell r="E3290">
            <v>-41183572.579999998</v>
          </cell>
          <cell r="F3290">
            <v>-71689470.689999998</v>
          </cell>
          <cell r="G3290">
            <v>-71689470.689999998</v>
          </cell>
        </row>
        <row r="3291">
          <cell r="B3291">
            <v>6071001</v>
          </cell>
          <cell r="C3291" t="str">
            <v>Čerpání rez.na prémie a slevy_Golem_kurz</v>
          </cell>
          <cell r="D3291">
            <v>2135300.91</v>
          </cell>
          <cell r="E3291">
            <v>-491075.5</v>
          </cell>
          <cell r="F3291">
            <v>-76275.47</v>
          </cell>
          <cell r="G3291">
            <v>-76275.47</v>
          </cell>
        </row>
        <row r="3292">
          <cell r="B3292">
            <v>6071399</v>
          </cell>
          <cell r="C3292" t="str">
            <v>Použ.rez.na prém.a slevy-POV bonifikace</v>
          </cell>
          <cell r="D3292">
            <v>-56588536</v>
          </cell>
          <cell r="E3292">
            <v>-72773460.030000001</v>
          </cell>
          <cell r="F3292">
            <v>-131986368</v>
          </cell>
          <cell r="G3292">
            <v>-131986368</v>
          </cell>
        </row>
        <row r="3293">
          <cell r="B3293">
            <v>6071500</v>
          </cell>
          <cell r="C3293" t="str">
            <v>Použití rez.na prémie a slevy-KČJP-aktiv</v>
          </cell>
          <cell r="D3293">
            <v>-3234160.04</v>
          </cell>
          <cell r="E3293">
            <v>-2548548.09</v>
          </cell>
          <cell r="F3293">
            <v>-2811490.3</v>
          </cell>
          <cell r="G3293">
            <v>-2811490.3</v>
          </cell>
        </row>
        <row r="3294">
          <cell r="B3294">
            <v>6071502</v>
          </cell>
          <cell r="C3294" t="str">
            <v>Použití rez.na prémie a slevy-KČJP-poj.</v>
          </cell>
          <cell r="D3294">
            <v>-22447213.890000001</v>
          </cell>
          <cell r="E3294">
            <v>-22253233.129999999</v>
          </cell>
          <cell r="F3294">
            <v>-23475439.16</v>
          </cell>
          <cell r="G3294">
            <v>-23475439.16</v>
          </cell>
        </row>
        <row r="3295">
          <cell r="B3295">
            <v>6071701</v>
          </cell>
          <cell r="C3295" t="str">
            <v>Použ.rez.na prémie a slevy-malá rizika b</v>
          </cell>
          <cell r="D3295">
            <v>-2599716.7200000002</v>
          </cell>
          <cell r="E3295">
            <v>-2486252</v>
          </cell>
          <cell r="F3295">
            <v>-2602823</v>
          </cell>
          <cell r="G3295">
            <v>-2602823</v>
          </cell>
        </row>
        <row r="3296">
          <cell r="B3296">
            <v>6071795</v>
          </cell>
          <cell r="C3296" t="str">
            <v>Použ.rez.na prémie a slevy-ONŽP</v>
          </cell>
          <cell r="D3296">
            <v>-1884590.96</v>
          </cell>
          <cell r="E3296">
            <v>-625078.65</v>
          </cell>
          <cell r="F3296">
            <v>-1795649.76</v>
          </cell>
          <cell r="G3296">
            <v>-1795649.76</v>
          </cell>
        </row>
        <row r="3297">
          <cell r="B3297">
            <v>6071798</v>
          </cell>
          <cell r="C3297" t="str">
            <v>Použ.rezervy na prémie a slevy-HAV</v>
          </cell>
          <cell r="D3297">
            <v>-87358250.420000002</v>
          </cell>
          <cell r="G3297">
            <v>-87358250.420000002</v>
          </cell>
        </row>
        <row r="3298">
          <cell r="B3298">
            <v>6073000</v>
          </cell>
          <cell r="C3298" t="str">
            <v>Čerpání rezervy ČKP do 31.12.1999</v>
          </cell>
          <cell r="D3298">
            <v>-68337300</v>
          </cell>
          <cell r="E3298">
            <v>-23110000</v>
          </cell>
          <cell r="F3298">
            <v>-221858000</v>
          </cell>
          <cell r="G3298">
            <v>-221858000</v>
          </cell>
        </row>
        <row r="3299">
          <cell r="B3299">
            <v>6074030</v>
          </cell>
          <cell r="C3299" t="str">
            <v>Použ. rez.na prémie a slevy - aktiv.zaj.</v>
          </cell>
          <cell r="D3299">
            <v>-16690941.84</v>
          </cell>
          <cell r="E3299">
            <v>-11570715.84</v>
          </cell>
          <cell r="F3299">
            <v>-10699737.460000001</v>
          </cell>
          <cell r="G3299">
            <v>-10699737.460000001</v>
          </cell>
        </row>
        <row r="3300">
          <cell r="B3300">
            <v>6074031</v>
          </cell>
          <cell r="C3300" t="str">
            <v>Čerpání rez.na prémie a slevy_AZ_Golem_k</v>
          </cell>
          <cell r="D3300">
            <v>22652.02</v>
          </cell>
          <cell r="G3300">
            <v>22652.02</v>
          </cell>
        </row>
        <row r="3301">
          <cell r="B3301">
            <v>6075000</v>
          </cell>
          <cell r="C3301" t="str">
            <v>Čerpání rezervy ČKP - od 2000</v>
          </cell>
          <cell r="D3301">
            <v>-29257500</v>
          </cell>
          <cell r="E3301">
            <v>-10025100</v>
          </cell>
          <cell r="F3301">
            <v>-94812900</v>
          </cell>
          <cell r="G3301">
            <v>-94812900</v>
          </cell>
        </row>
        <row r="3302">
          <cell r="B3302">
            <v>6077515</v>
          </cell>
          <cell r="C3302" t="str">
            <v>Použití rez. na prémie a slevy - POV - T</v>
          </cell>
          <cell r="D3302">
            <v>-13053465.880000001</v>
          </cell>
          <cell r="E3302">
            <v>-5793780.8200000003</v>
          </cell>
          <cell r="F3302">
            <v>-8483449.2100000009</v>
          </cell>
          <cell r="G3302">
            <v>-8483449.2100000009</v>
          </cell>
        </row>
        <row r="3303">
          <cell r="B3303">
            <v>6077615</v>
          </cell>
          <cell r="C3303" t="str">
            <v>Použití rezervy na prémie -malá rizika H</v>
          </cell>
          <cell r="D3303">
            <v>-100524355.28</v>
          </cell>
          <cell r="E3303">
            <v>-165448379.63999999</v>
          </cell>
          <cell r="F3303">
            <v>-256233771.84</v>
          </cell>
          <cell r="G3303">
            <v>-256233771.84</v>
          </cell>
        </row>
        <row r="3304">
          <cell r="B3304">
            <v>6077810</v>
          </cell>
          <cell r="C3304" t="str">
            <v>Použití rez.na prémie a slevy-zem.poj.-p</v>
          </cell>
          <cell r="D3304">
            <v>-107500973.93000001</v>
          </cell>
          <cell r="E3304">
            <v>-110140853.41</v>
          </cell>
          <cell r="F3304">
            <v>-108640774.36</v>
          </cell>
          <cell r="G3304">
            <v>-108640774.36</v>
          </cell>
        </row>
        <row r="3305">
          <cell r="B3305">
            <v>6081503</v>
          </cell>
          <cell r="C3305" t="str">
            <v>Podíl zaj.na použ.rez.na prém.a slevy-KČ</v>
          </cell>
          <cell r="D3305">
            <v>18807367.02</v>
          </cell>
          <cell r="E3305">
            <v>18857669.280000001</v>
          </cell>
          <cell r="F3305">
            <v>19633115.239999998</v>
          </cell>
          <cell r="G3305">
            <v>19633115.239999998</v>
          </cell>
        </row>
        <row r="3306">
          <cell r="B3306">
            <v>6084000</v>
          </cell>
          <cell r="C3306" t="str">
            <v>Použ. rez.na prémie a slevy - pasiv.zaj.</v>
          </cell>
          <cell r="D3306">
            <v>28290227.280000001</v>
          </cell>
          <cell r="E3306">
            <v>44533022.369999997</v>
          </cell>
          <cell r="F3306">
            <v>18394327</v>
          </cell>
          <cell r="G3306">
            <v>18394327</v>
          </cell>
        </row>
        <row r="3307">
          <cell r="B3307">
            <v>6084001</v>
          </cell>
          <cell r="C3307" t="str">
            <v>Čerpání rez.na prémie a slevy_PZ_Golem_k</v>
          </cell>
          <cell r="D3307">
            <v>-210834.52</v>
          </cell>
          <cell r="E3307">
            <v>18888.25</v>
          </cell>
          <cell r="F3307">
            <v>-54215.73</v>
          </cell>
          <cell r="G3307">
            <v>-54215.73</v>
          </cell>
        </row>
        <row r="3308">
          <cell r="B3308">
            <v>6084430</v>
          </cell>
          <cell r="C3308" t="str">
            <v>Čerpání rez.na prémie a slevy - VR a MR</v>
          </cell>
          <cell r="D3308">
            <v>2182125.42</v>
          </cell>
          <cell r="E3308">
            <v>-463944.6</v>
          </cell>
          <cell r="F3308">
            <v>114641</v>
          </cell>
          <cell r="G3308">
            <v>114641</v>
          </cell>
        </row>
        <row r="3309">
          <cell r="B3309">
            <v>6084440</v>
          </cell>
          <cell r="C3309" t="str">
            <v>Čerpání rez.na prémie a slevy - PMV PZ</v>
          </cell>
          <cell r="D3309">
            <v>0</v>
          </cell>
          <cell r="E3309">
            <v>11896615.800000001</v>
          </cell>
          <cell r="F3309">
            <v>1837500</v>
          </cell>
          <cell r="G3309">
            <v>1837500</v>
          </cell>
        </row>
        <row r="3310">
          <cell r="B3310">
            <v>6131000</v>
          </cell>
          <cell r="C3310" t="str">
            <v>Provize v odevzdaném zajištění</v>
          </cell>
          <cell r="D3310">
            <v>-33205545.390000001</v>
          </cell>
          <cell r="E3310">
            <v>-37728050.969999999</v>
          </cell>
          <cell r="F3310">
            <v>-32838174.329999998</v>
          </cell>
          <cell r="G3310">
            <v>-32838174.329999998</v>
          </cell>
        </row>
        <row r="3311">
          <cell r="B3311">
            <v>6131002</v>
          </cell>
          <cell r="C3311" t="str">
            <v>Odevzd. zaj_provize - retro</v>
          </cell>
          <cell r="D3311">
            <v>-2278041.38</v>
          </cell>
          <cell r="E3311">
            <v>-1304202.3799999999</v>
          </cell>
          <cell r="F3311">
            <v>-1081305.55</v>
          </cell>
          <cell r="G3311">
            <v>-1081305.55</v>
          </cell>
        </row>
        <row r="3312">
          <cell r="B3312">
            <v>6131004</v>
          </cell>
          <cell r="C3312" t="str">
            <v>Odevzd. zaj_Profit.Comm.</v>
          </cell>
          <cell r="D3312">
            <v>-657811.86</v>
          </cell>
          <cell r="E3312">
            <v>-2010836.24</v>
          </cell>
          <cell r="F3312">
            <v>-126227.29</v>
          </cell>
          <cell r="G3312">
            <v>-126227.29</v>
          </cell>
        </row>
        <row r="3313">
          <cell r="B3313">
            <v>6131005</v>
          </cell>
          <cell r="C3313" t="str">
            <v>Odevzd. zaj_Profit.Comm. - retro</v>
          </cell>
          <cell r="D3313">
            <v>-16164.78</v>
          </cell>
          <cell r="G3313">
            <v>-16164.78</v>
          </cell>
        </row>
        <row r="3314">
          <cell r="B3314">
            <v>6131010</v>
          </cell>
          <cell r="C3314" t="str">
            <v>Provize v odevzdaném zaj.prozatímně účto</v>
          </cell>
          <cell r="D3314">
            <v>19546.84</v>
          </cell>
          <cell r="E3314">
            <v>-279285.84999999998</v>
          </cell>
          <cell r="F3314">
            <v>-230881.28</v>
          </cell>
          <cell r="G3314">
            <v>-230881.28</v>
          </cell>
        </row>
        <row r="3315">
          <cell r="B3315">
            <v>6131011</v>
          </cell>
          <cell r="C3315" t="str">
            <v>Odevzd. zaj_provize_dohad - retro</v>
          </cell>
          <cell r="D3315">
            <v>8156.34</v>
          </cell>
          <cell r="E3315">
            <v>-66481.919999999998</v>
          </cell>
          <cell r="F3315">
            <v>-31630.16</v>
          </cell>
          <cell r="G3315">
            <v>-31630.16</v>
          </cell>
        </row>
        <row r="3316">
          <cell r="B3316">
            <v>6131200</v>
          </cell>
          <cell r="C3316" t="str">
            <v>MET - odevzd.  provize</v>
          </cell>
          <cell r="D3316">
            <v>-379468246.49000001</v>
          </cell>
          <cell r="E3316">
            <v>-311427449.63999999</v>
          </cell>
          <cell r="F3316">
            <v>-339731119.75</v>
          </cell>
          <cell r="G3316">
            <v>-339731119.75</v>
          </cell>
        </row>
        <row r="3317">
          <cell r="B3317">
            <v>6131201</v>
          </cell>
          <cell r="C3317" t="str">
            <v>MET - odevzd.  provize retro</v>
          </cell>
          <cell r="D3317">
            <v>-63384831.259999998</v>
          </cell>
          <cell r="E3317">
            <v>-48034673.329999998</v>
          </cell>
          <cell r="F3317">
            <v>-45562234.729999997</v>
          </cell>
          <cell r="G3317">
            <v>-45562234.729999997</v>
          </cell>
        </row>
        <row r="3318">
          <cell r="B3318">
            <v>6131202</v>
          </cell>
          <cell r="C3318" t="str">
            <v>MET - odevzd.  PC</v>
          </cell>
          <cell r="D3318">
            <v>-4436031.47</v>
          </cell>
          <cell r="E3318">
            <v>-18706216.829999998</v>
          </cell>
          <cell r="F3318">
            <v>-16088765.140000001</v>
          </cell>
          <cell r="G3318">
            <v>-16088765.140000001</v>
          </cell>
        </row>
        <row r="3319">
          <cell r="B3319">
            <v>6131203</v>
          </cell>
          <cell r="C3319" t="str">
            <v>MET - odevzd.  PC retro</v>
          </cell>
          <cell r="D3319">
            <v>-7134445.3700000001</v>
          </cell>
          <cell r="E3319">
            <v>-2018244.35</v>
          </cell>
          <cell r="F3319">
            <v>-1894000.99</v>
          </cell>
          <cell r="G3319">
            <v>-1894000.99</v>
          </cell>
        </row>
        <row r="3320">
          <cell r="B3320">
            <v>6131210</v>
          </cell>
          <cell r="C3320" t="str">
            <v>MET odevzd.  provize dohad</v>
          </cell>
          <cell r="D3320">
            <v>75732525.200000003</v>
          </cell>
          <cell r="G3320">
            <v>75732525.200000003</v>
          </cell>
        </row>
        <row r="3321">
          <cell r="B3321">
            <v>6131211</v>
          </cell>
          <cell r="C3321" t="str">
            <v>MET odevzd.  provize retro dohad</v>
          </cell>
          <cell r="D3321">
            <v>14549366.369999999</v>
          </cell>
          <cell r="G3321">
            <v>14549366.369999999</v>
          </cell>
        </row>
        <row r="3322">
          <cell r="B3322">
            <v>6131212</v>
          </cell>
          <cell r="C3322" t="str">
            <v>MET odevzd.  PC dohad</v>
          </cell>
          <cell r="D3322">
            <v>-14270185.35</v>
          </cell>
          <cell r="E3322">
            <v>12801901.279999999</v>
          </cell>
          <cell r="F3322">
            <v>5904315.5499999998</v>
          </cell>
          <cell r="G3322">
            <v>5904315.5499999998</v>
          </cell>
        </row>
        <row r="3323">
          <cell r="B3323">
            <v>6131213</v>
          </cell>
          <cell r="C3323" t="str">
            <v>MET odevzd.  PC retro dohad</v>
          </cell>
          <cell r="D3323">
            <v>5660006.4400000004</v>
          </cell>
          <cell r="E3323">
            <v>0.02</v>
          </cell>
          <cell r="F3323">
            <v>0.02</v>
          </cell>
          <cell r="G3323">
            <v>0.02</v>
          </cell>
        </row>
        <row r="3324">
          <cell r="B3324">
            <v>6131500</v>
          </cell>
          <cell r="C3324" t="str">
            <v>Provize v odevzdaném zajištění - KČJP</v>
          </cell>
          <cell r="D3324">
            <v>-4178902.96</v>
          </cell>
          <cell r="E3324">
            <v>-4309102.7699999996</v>
          </cell>
          <cell r="F3324">
            <v>-4805421.3899999997</v>
          </cell>
          <cell r="G3324">
            <v>-4805421.3899999997</v>
          </cell>
        </row>
        <row r="3325">
          <cell r="B3325">
            <v>6134000</v>
          </cell>
          <cell r="C3325" t="str">
            <v>Výnosy z pasiv.zaj.-provize</v>
          </cell>
          <cell r="D3325">
            <v>-111376932.45999999</v>
          </cell>
          <cell r="E3325">
            <v>-112579242.48999999</v>
          </cell>
          <cell r="F3325">
            <v>-123863319.15000001</v>
          </cell>
          <cell r="G3325">
            <v>-123863319.15000001</v>
          </cell>
        </row>
        <row r="3326">
          <cell r="B3326">
            <v>6137000</v>
          </cell>
          <cell r="C3326" t="str">
            <v>Provize v odevzd.zajištění-ČP RE</v>
          </cell>
          <cell r="D3326">
            <v>-1455221073.6099999</v>
          </cell>
          <cell r="E3326">
            <v>-1634707973.46</v>
          </cell>
          <cell r="F3326">
            <v>-1701570587.1300001</v>
          </cell>
          <cell r="G3326">
            <v>-1701570587.1300001</v>
          </cell>
        </row>
        <row r="3327">
          <cell r="B3327">
            <v>6137001</v>
          </cell>
          <cell r="C3327" t="str">
            <v>Odevzd.zaj.-ČARO provize-ČP RE</v>
          </cell>
          <cell r="D3327">
            <v>11435665.58</v>
          </cell>
          <cell r="E3327">
            <v>11588216.960000001</v>
          </cell>
          <cell r="F3327">
            <v>13055206.630000001</v>
          </cell>
          <cell r="G3327">
            <v>13055206.630000001</v>
          </cell>
        </row>
        <row r="3328">
          <cell r="B3328">
            <v>6139000</v>
          </cell>
          <cell r="C3328" t="str">
            <v>Odevzd.zaj.-ČARO provize-NŽP</v>
          </cell>
          <cell r="D3328">
            <v>-548525.43000000005</v>
          </cell>
          <cell r="E3328">
            <v>-540722.51</v>
          </cell>
          <cell r="F3328">
            <v>2244432</v>
          </cell>
          <cell r="G3328">
            <v>2244432</v>
          </cell>
        </row>
        <row r="3329">
          <cell r="B3329">
            <v>6139002</v>
          </cell>
          <cell r="C3329" t="str">
            <v>Odevzd.zaj.-ČARO provize - MET</v>
          </cell>
          <cell r="D3329">
            <v>4353777.32</v>
          </cell>
          <cell r="E3329">
            <v>3553392.95</v>
          </cell>
          <cell r="F3329">
            <v>-6153814.3300000001</v>
          </cell>
          <cell r="G3329">
            <v>-6153814.3300000001</v>
          </cell>
        </row>
        <row r="3330">
          <cell r="B3330">
            <v>6181000</v>
          </cell>
          <cell r="C3330" t="str">
            <v>Použití OP k pohl.za dlužné pojistné</v>
          </cell>
          <cell r="D3330">
            <v>-1269729.68</v>
          </cell>
          <cell r="E3330">
            <v>-903002.72</v>
          </cell>
          <cell r="F3330">
            <v>-3947594.77</v>
          </cell>
          <cell r="G3330">
            <v>-3947594.77</v>
          </cell>
        </row>
        <row r="3331">
          <cell r="B3331">
            <v>6181100</v>
          </cell>
          <cell r="C3331" t="str">
            <v>Použití účetních OP k pohl.za dlužné poj</v>
          </cell>
          <cell r="E3331">
            <v>-662131.81000000006</v>
          </cell>
          <cell r="F3331">
            <v>-3866593.56</v>
          </cell>
          <cell r="G3331">
            <v>-3866593.56</v>
          </cell>
        </row>
        <row r="3332">
          <cell r="B3332">
            <v>6181150</v>
          </cell>
          <cell r="C3332" t="str">
            <v>Použití účetních OP - TIA</v>
          </cell>
          <cell r="D3332">
            <v>-5228471.32</v>
          </cell>
          <cell r="E3332">
            <v>-6999590.8099999996</v>
          </cell>
          <cell r="F3332">
            <v>-11921121.529999999</v>
          </cell>
          <cell r="G3332">
            <v>-11921121.529999999</v>
          </cell>
        </row>
        <row r="3333">
          <cell r="B3333">
            <v>6181900</v>
          </cell>
          <cell r="C3333" t="str">
            <v>Použití opr.pol.k pohl.za dluž.pojistné</v>
          </cell>
          <cell r="D3333">
            <v>-3614865.6</v>
          </cell>
          <cell r="E3333">
            <v>-178857</v>
          </cell>
          <cell r="F3333">
            <v>-1659383.92</v>
          </cell>
          <cell r="G3333">
            <v>-1659383.92</v>
          </cell>
        </row>
        <row r="3334">
          <cell r="B3334">
            <v>6183050</v>
          </cell>
          <cell r="C3334" t="str">
            <v>Poplatky za upomínky NŽP</v>
          </cell>
          <cell r="D3334">
            <v>-7675063.6399999997</v>
          </cell>
          <cell r="E3334">
            <v>-7809075.3700000001</v>
          </cell>
          <cell r="F3334">
            <v>-8073757.6200000001</v>
          </cell>
          <cell r="G3334">
            <v>-8073757.6200000001</v>
          </cell>
        </row>
        <row r="3335">
          <cell r="B3335">
            <v>6183100</v>
          </cell>
          <cell r="C3335" t="str">
            <v>Poplatek z přeplatku NŽP</v>
          </cell>
          <cell r="D3335">
            <v>-2638320</v>
          </cell>
          <cell r="E3335">
            <v>-1986700</v>
          </cell>
          <cell r="F3335">
            <v>-1654900</v>
          </cell>
          <cell r="G3335">
            <v>-1654900</v>
          </cell>
        </row>
        <row r="3336">
          <cell r="B3336">
            <v>6184502</v>
          </cell>
          <cell r="C3336" t="str">
            <v>KČJP-V z prohlídek aktivní zajištění</v>
          </cell>
          <cell r="D3336">
            <v>-53926.18</v>
          </cell>
          <cell r="E3336">
            <v>-135389.97</v>
          </cell>
          <cell r="F3336">
            <v>-121063.24</v>
          </cell>
          <cell r="G3336">
            <v>-121063.24</v>
          </cell>
        </row>
        <row r="3337">
          <cell r="B3337">
            <v>6184503</v>
          </cell>
          <cell r="C3337" t="str">
            <v>KČJP-V z bondů USA AZ</v>
          </cell>
          <cell r="D3337">
            <v>-1717209.06</v>
          </cell>
          <cell r="E3337">
            <v>-1070629.24</v>
          </cell>
          <cell r="F3337">
            <v>-1037797.75</v>
          </cell>
          <cell r="G3337">
            <v>-1037797.75</v>
          </cell>
        </row>
        <row r="3338">
          <cell r="B3338">
            <v>6185000</v>
          </cell>
          <cell r="C3338" t="str">
            <v>Ost.techn.výn.-použití OP k ost.pohl.</v>
          </cell>
          <cell r="D3338">
            <v>-95421</v>
          </cell>
          <cell r="E3338">
            <v>-275517</v>
          </cell>
          <cell r="F3338">
            <v>-1308689</v>
          </cell>
          <cell r="G3338">
            <v>-1308689</v>
          </cell>
        </row>
        <row r="3339">
          <cell r="B3339">
            <v>6185100</v>
          </cell>
          <cell r="C3339" t="str">
            <v>Použití OP k ost.pohl.sk.30-nedaňové</v>
          </cell>
          <cell r="D3339">
            <v>-12625506</v>
          </cell>
          <cell r="E3339">
            <v>-5015270</v>
          </cell>
          <cell r="F3339">
            <v>-7919048</v>
          </cell>
          <cell r="G3339">
            <v>-7919048</v>
          </cell>
        </row>
        <row r="3340">
          <cell r="B3340">
            <v>6185200</v>
          </cell>
          <cell r="C3340" t="str">
            <v>Opravné položky k insolvencím k pohl.z p</v>
          </cell>
          <cell r="D3340">
            <v>-13421986</v>
          </cell>
          <cell r="E3340">
            <v>-896228</v>
          </cell>
          <cell r="F3340">
            <v>-6497786</v>
          </cell>
          <cell r="G3340">
            <v>-6497786</v>
          </cell>
        </row>
        <row r="3341">
          <cell r="B3341">
            <v>6185500</v>
          </cell>
          <cell r="C3341" t="str">
            <v>Čerpání OP k pohl.z pasiv.zaj.-nedaňové</v>
          </cell>
          <cell r="D3341">
            <v>-2634815.14</v>
          </cell>
          <cell r="E3341">
            <v>-74272246.390000001</v>
          </cell>
          <cell r="F3341">
            <v>-5088814.6399999997</v>
          </cell>
          <cell r="G3341">
            <v>-5088814.6399999997</v>
          </cell>
        </row>
        <row r="3342">
          <cell r="B3342">
            <v>6185600</v>
          </cell>
          <cell r="C3342" t="str">
            <v>Použití OP k pohl.z aktiv.zaj.-nedaňové</v>
          </cell>
          <cell r="D3342">
            <v>-9908312.1799999997</v>
          </cell>
          <cell r="E3342">
            <v>-3180134.29</v>
          </cell>
          <cell r="F3342">
            <v>-7913227.4900000002</v>
          </cell>
          <cell r="G3342">
            <v>-7913227.4900000002</v>
          </cell>
        </row>
        <row r="3343">
          <cell r="B3343">
            <v>6185602</v>
          </cell>
          <cell r="C3343" t="str">
            <v>Použití OP k pohl.z aktiv.zaj.-daňové</v>
          </cell>
          <cell r="D3343">
            <v>-23038</v>
          </cell>
          <cell r="E3343">
            <v>-564557</v>
          </cell>
          <cell r="G3343">
            <v>-564557</v>
          </cell>
        </row>
        <row r="3344">
          <cell r="B3344">
            <v>6186100</v>
          </cell>
          <cell r="C3344" t="str">
            <v>Použití OP k ost.pohl.sk.308-nedaňové</v>
          </cell>
          <cell r="D3344">
            <v>0</v>
          </cell>
          <cell r="E3344">
            <v>-13149998.65</v>
          </cell>
          <cell r="F3344">
            <v>-11442002.199999999</v>
          </cell>
          <cell r="G3344">
            <v>-11442002.199999999</v>
          </cell>
        </row>
        <row r="3345">
          <cell r="B3345">
            <v>6186200</v>
          </cell>
          <cell r="C3345" t="str">
            <v>Použití OP k refundacím - nedaňové</v>
          </cell>
          <cell r="D3345">
            <v>-599652.39</v>
          </cell>
          <cell r="E3345">
            <v>-1225913.6299999999</v>
          </cell>
          <cell r="G3345">
            <v>-1225913.6299999999</v>
          </cell>
        </row>
        <row r="3346">
          <cell r="B3346">
            <v>6187000</v>
          </cell>
          <cell r="C3346" t="str">
            <v>APH Použití OP - nedaňové</v>
          </cell>
          <cell r="D3346">
            <v>-6543440.0499999998</v>
          </cell>
          <cell r="E3346">
            <v>-1596811.02</v>
          </cell>
          <cell r="G3346">
            <v>-1596811.02</v>
          </cell>
        </row>
        <row r="3347">
          <cell r="B3347">
            <v>6187010</v>
          </cell>
          <cell r="C3347" t="str">
            <v>APH Použití OP - daňové</v>
          </cell>
          <cell r="D3347">
            <v>-19881669.809999999</v>
          </cell>
          <cell r="E3347">
            <v>-7019753.9699999997</v>
          </cell>
          <cell r="F3347">
            <v>-32561370.440000001</v>
          </cell>
          <cell r="G3347">
            <v>-32561370.440000001</v>
          </cell>
        </row>
        <row r="3348">
          <cell r="B3348">
            <v>6187015</v>
          </cell>
          <cell r="C3348" t="str">
            <v>APH čerpání konkurz.OP</v>
          </cell>
          <cell r="D3348">
            <v>-5783868.1900000004</v>
          </cell>
          <cell r="E3348">
            <v>-18079255.82</v>
          </cell>
          <cell r="F3348">
            <v>-23809596.210000001</v>
          </cell>
          <cell r="G3348">
            <v>-23809596.210000001</v>
          </cell>
        </row>
        <row r="3349">
          <cell r="B3349">
            <v>6187040</v>
          </cell>
          <cell r="C3349" t="str">
            <v>APH Platby na odepsané pohledávky-nedaňo</v>
          </cell>
          <cell r="D3349">
            <v>2075226.63</v>
          </cell>
          <cell r="E3349">
            <v>-673470.28</v>
          </cell>
          <cell r="F3349">
            <v>-806899.8</v>
          </cell>
          <cell r="G3349">
            <v>-806899.8</v>
          </cell>
        </row>
        <row r="3350">
          <cell r="B3350">
            <v>6187050</v>
          </cell>
          <cell r="C3350" t="str">
            <v>APH Platby na odepsané pohledávky-daňové</v>
          </cell>
          <cell r="D3350">
            <v>-4647903.75</v>
          </cell>
          <cell r="E3350">
            <v>-5116230.24</v>
          </cell>
          <cell r="F3350">
            <v>-5060398.7300000004</v>
          </cell>
          <cell r="G3350">
            <v>-5060398.7300000004</v>
          </cell>
        </row>
        <row r="3351">
          <cell r="B3351">
            <v>6187500</v>
          </cell>
          <cell r="C3351" t="str">
            <v>Výnosy ČJP ze soupojištění</v>
          </cell>
          <cell r="D3351">
            <v>-64733.11</v>
          </cell>
          <cell r="E3351">
            <v>-64733.11</v>
          </cell>
          <cell r="F3351">
            <v>-64733.11</v>
          </cell>
          <cell r="G3351">
            <v>-64733.11</v>
          </cell>
        </row>
        <row r="3352">
          <cell r="B3352">
            <v>6187900</v>
          </cell>
          <cell r="C3352" t="str">
            <v>Úroky z dlužných pohledávek</v>
          </cell>
          <cell r="D3352">
            <v>-11774395.939999999</v>
          </cell>
          <cell r="E3352">
            <v>-12459046.859999999</v>
          </cell>
          <cell r="F3352">
            <v>-12939723.35</v>
          </cell>
          <cell r="G3352">
            <v>-12939723.35</v>
          </cell>
        </row>
        <row r="3353">
          <cell r="B3353">
            <v>6187910</v>
          </cell>
          <cell r="C3353" t="str">
            <v>Vratky soudních poplatků</v>
          </cell>
          <cell r="D3353">
            <v>-754283.92</v>
          </cell>
          <cell r="E3353">
            <v>-635462.43000000005</v>
          </cell>
          <cell r="F3353">
            <v>-656268.81000000006</v>
          </cell>
          <cell r="G3353">
            <v>-656268.81000000006</v>
          </cell>
        </row>
        <row r="3354">
          <cell r="B3354">
            <v>6187930</v>
          </cell>
          <cell r="C3354" t="str">
            <v>APH-vymožený advokát.tarif,paušály,popla</v>
          </cell>
          <cell r="D3354">
            <v>-11236894.24</v>
          </cell>
          <cell r="E3354">
            <v>-10958639.51</v>
          </cell>
          <cell r="F3354">
            <v>-9731276.4900000002</v>
          </cell>
          <cell r="G3354">
            <v>-9731276.4900000002</v>
          </cell>
        </row>
        <row r="3355">
          <cell r="B3355">
            <v>6187940</v>
          </cell>
          <cell r="C3355" t="str">
            <v>APH-Postihy-vymožený adv.tarif, paušály,</v>
          </cell>
          <cell r="D3355">
            <v>-80648.070000000007</v>
          </cell>
          <cell r="E3355">
            <v>-24497</v>
          </cell>
          <cell r="F3355">
            <v>-19525</v>
          </cell>
          <cell r="G3355">
            <v>-19525</v>
          </cell>
        </row>
        <row r="3356">
          <cell r="B3356">
            <v>6187950</v>
          </cell>
          <cell r="C3356" t="str">
            <v>APH-Vymožené interní náklady řízení (NŽP</v>
          </cell>
          <cell r="D3356">
            <v>-242924.28</v>
          </cell>
          <cell r="E3356">
            <v>-2411731.96</v>
          </cell>
          <cell r="F3356">
            <v>-1237754.32</v>
          </cell>
          <cell r="G3356">
            <v>-1237754.32</v>
          </cell>
        </row>
        <row r="3357">
          <cell r="B3357">
            <v>6187999</v>
          </cell>
          <cell r="C3357" t="str">
            <v xml:space="preserve"> Rozdíly v placení</v>
          </cell>
          <cell r="D3357">
            <v>-604.48</v>
          </cell>
          <cell r="E3357">
            <v>-306.35000000000002</v>
          </cell>
          <cell r="F3357">
            <v>-122.43</v>
          </cell>
          <cell r="G3357">
            <v>-122.43</v>
          </cell>
        </row>
        <row r="3358">
          <cell r="B3358">
            <v>6188500</v>
          </cell>
          <cell r="C3358" t="str">
            <v>Ostatní technické výnosy</v>
          </cell>
          <cell r="E3358">
            <v>-523470.23</v>
          </cell>
          <cell r="F3358">
            <v>-9411720.3599999994</v>
          </cell>
          <cell r="G3358">
            <v>-9411720.3599999994</v>
          </cell>
        </row>
        <row r="3359">
          <cell r="B3359">
            <v>6188501</v>
          </cell>
          <cell r="C3359" t="str">
            <v>Výnos z refundací</v>
          </cell>
          <cell r="E3359">
            <v>-307172</v>
          </cell>
          <cell r="G3359">
            <v>-307172</v>
          </cell>
        </row>
        <row r="3360">
          <cell r="B3360">
            <v>6188510</v>
          </cell>
          <cell r="C3360" t="str">
            <v>Smluvní pokuty-klienti</v>
          </cell>
          <cell r="D3360">
            <v>-1693007.19</v>
          </cell>
          <cell r="E3360">
            <v>-219814.55</v>
          </cell>
          <cell r="F3360">
            <v>-18282.990000000002</v>
          </cell>
          <cell r="G3360">
            <v>-18282.990000000002</v>
          </cell>
        </row>
        <row r="3361">
          <cell r="B3361">
            <v>6189000</v>
          </cell>
          <cell r="C3361" t="str">
            <v>Přijaté provize řídícího pojistitele</v>
          </cell>
          <cell r="D3361">
            <v>-6115359.2800000003</v>
          </cell>
          <cell r="E3361">
            <v>-7345326.0099999998</v>
          </cell>
          <cell r="F3361">
            <v>-9205330.1400000006</v>
          </cell>
          <cell r="G3361">
            <v>-9205330.1400000006</v>
          </cell>
        </row>
        <row r="3362">
          <cell r="B3362">
            <v>6189030</v>
          </cell>
          <cell r="C3362" t="str">
            <v>Aktivní zajištění VR - kurz. výnosy</v>
          </cell>
          <cell r="D3362">
            <v>1321872.8999999999</v>
          </cell>
          <cell r="E3362">
            <v>-325133.76</v>
          </cell>
          <cell r="F3362">
            <v>474947.61</v>
          </cell>
          <cell r="G3362">
            <v>474947.61</v>
          </cell>
        </row>
        <row r="3363">
          <cell r="B3363">
            <v>6189031</v>
          </cell>
          <cell r="C3363" t="str">
            <v>Aktivní zajištění VR-PU-kurz.výnosy</v>
          </cell>
          <cell r="D3363">
            <v>-60.32</v>
          </cell>
          <cell r="G3363">
            <v>-60.32</v>
          </cell>
        </row>
        <row r="3364">
          <cell r="B3364">
            <v>6189032</v>
          </cell>
          <cell r="C3364" t="str">
            <v>Pasivní zajištění VR-kurz.výnosy</v>
          </cell>
          <cell r="D3364">
            <v>-433901.97</v>
          </cell>
          <cell r="E3364">
            <v>989820.24</v>
          </cell>
          <cell r="F3364">
            <v>-2553422.9</v>
          </cell>
          <cell r="G3364">
            <v>-2553422.9</v>
          </cell>
        </row>
        <row r="3365">
          <cell r="B3365">
            <v>6189033</v>
          </cell>
          <cell r="C3365" t="str">
            <v>Pasivní zajištění VR-PU-kurz.výnosy</v>
          </cell>
          <cell r="D3365">
            <v>2260747.52</v>
          </cell>
          <cell r="E3365">
            <v>-86820.6</v>
          </cell>
          <cell r="F3365">
            <v>-22210.45</v>
          </cell>
          <cell r="G3365">
            <v>-22210.45</v>
          </cell>
        </row>
        <row r="3366">
          <cell r="B3366">
            <v>6189057</v>
          </cell>
          <cell r="C3366" t="str">
            <v>Kurzové zisky-předpis poj.-ostatní poj.V</v>
          </cell>
          <cell r="D3366">
            <v>6280.79</v>
          </cell>
          <cell r="E3366">
            <v>0</v>
          </cell>
          <cell r="F3366">
            <v>0</v>
          </cell>
          <cell r="G3366">
            <v>0</v>
          </cell>
        </row>
        <row r="3367">
          <cell r="B3367">
            <v>6189060</v>
          </cell>
          <cell r="C3367" t="str">
            <v>Kurzové zisky-předpis poj.-živel VR</v>
          </cell>
          <cell r="D3367">
            <v>3279895.01</v>
          </cell>
          <cell r="E3367">
            <v>-232901.35</v>
          </cell>
          <cell r="F3367">
            <v>-403183.91</v>
          </cell>
          <cell r="G3367">
            <v>-403183.91</v>
          </cell>
        </row>
        <row r="3368">
          <cell r="B3368">
            <v>6189094</v>
          </cell>
          <cell r="C3368" t="str">
            <v>Kurzové zisky-předpis poj.-technická riz</v>
          </cell>
          <cell r="D3368">
            <v>1785505.63</v>
          </cell>
          <cell r="E3368">
            <v>-21348.400000000001</v>
          </cell>
          <cell r="F3368">
            <v>-34135.06</v>
          </cell>
          <cell r="G3368">
            <v>-34135.06</v>
          </cell>
        </row>
        <row r="3369">
          <cell r="B3369">
            <v>6189095</v>
          </cell>
          <cell r="C3369" t="str">
            <v>Kurzové zisky-předpis poj.-odpovědnost V</v>
          </cell>
          <cell r="D3369">
            <v>256951.95</v>
          </cell>
          <cell r="E3369">
            <v>-72838.289999999994</v>
          </cell>
          <cell r="F3369">
            <v>-9852.1299999999992</v>
          </cell>
          <cell r="G3369">
            <v>-9852.1299999999992</v>
          </cell>
        </row>
        <row r="3370">
          <cell r="B3370">
            <v>6189100</v>
          </cell>
          <cell r="C3370" t="str">
            <v>Kurzové zisky-pohledávky za práv.subj.-o</v>
          </cell>
          <cell r="D3370">
            <v>-4765.59</v>
          </cell>
          <cell r="E3370">
            <v>-8923.4599999999991</v>
          </cell>
          <cell r="F3370">
            <v>-9800.7999999999993</v>
          </cell>
          <cell r="G3370">
            <v>-9800.7999999999993</v>
          </cell>
        </row>
        <row r="3371">
          <cell r="B3371">
            <v>6189200</v>
          </cell>
          <cell r="C3371" t="str">
            <v>Kurzové zisky-zatímně zúčtované úhrady</v>
          </cell>
          <cell r="D3371">
            <v>-11558835.949999999</v>
          </cell>
          <cell r="E3371">
            <v>11435036.75</v>
          </cell>
          <cell r="F3371">
            <v>-680886.43</v>
          </cell>
          <cell r="G3371">
            <v>-680886.43</v>
          </cell>
        </row>
        <row r="3372">
          <cell r="B3372">
            <v>6189300</v>
          </cell>
          <cell r="C3372" t="str">
            <v>Kurzové zisky-závazky vůči získatelům</v>
          </cell>
          <cell r="D3372">
            <v>-418431.12</v>
          </cell>
          <cell r="E3372">
            <v>-443671.69</v>
          </cell>
          <cell r="F3372">
            <v>-122100.66</v>
          </cell>
          <cell r="G3372">
            <v>-122100.66</v>
          </cell>
        </row>
        <row r="3373">
          <cell r="B3373">
            <v>6189701</v>
          </cell>
          <cell r="C3373" t="str">
            <v>Kurzové zisky-pohledávky za refundace PU</v>
          </cell>
          <cell r="F3373">
            <v>-48.98</v>
          </cell>
          <cell r="G3373">
            <v>-48.98</v>
          </cell>
        </row>
        <row r="3374">
          <cell r="B3374">
            <v>6189710</v>
          </cell>
          <cell r="C3374" t="str">
            <v>Kurzové zisky-předpis poj.přeprava zásil</v>
          </cell>
          <cell r="D3374">
            <v>244872.6</v>
          </cell>
          <cell r="E3374">
            <v>-24910.19</v>
          </cell>
          <cell r="F3374">
            <v>-16296.47</v>
          </cell>
          <cell r="G3374">
            <v>-16296.47</v>
          </cell>
        </row>
        <row r="3375">
          <cell r="B3375">
            <v>6189830</v>
          </cell>
          <cell r="C3375" t="str">
            <v>Kurz.zisky-předpis.poj.fin.rizik(VR)-jin</v>
          </cell>
          <cell r="D3375">
            <v>0.02</v>
          </cell>
          <cell r="E3375">
            <v>0</v>
          </cell>
          <cell r="F3375">
            <v>0</v>
          </cell>
          <cell r="G3375">
            <v>0</v>
          </cell>
        </row>
        <row r="3376">
          <cell r="B3376">
            <v>6189993</v>
          </cell>
          <cell r="C3376" t="str">
            <v>Kurzové zisky-předpis pojištění-letadla</v>
          </cell>
          <cell r="D3376">
            <v>5827239.8799999999</v>
          </cell>
          <cell r="E3376">
            <v>-2816097.78</v>
          </cell>
          <cell r="F3376">
            <v>-571356.6</v>
          </cell>
          <cell r="G3376">
            <v>-571356.6</v>
          </cell>
        </row>
        <row r="3377">
          <cell r="B3377">
            <v>6189999</v>
          </cell>
          <cell r="C3377" t="str">
            <v>Převod výnosů na technický účet neživota</v>
          </cell>
          <cell r="D3377">
            <v>-758783037.60000002</v>
          </cell>
          <cell r="E3377">
            <v>-369796086.55000001</v>
          </cell>
          <cell r="F3377">
            <v>-414321994.75</v>
          </cell>
          <cell r="G3377">
            <v>-414321994.75</v>
          </cell>
        </row>
        <row r="3378">
          <cell r="B3378">
            <v>6211001</v>
          </cell>
          <cell r="C3378" t="str">
            <v>Komutace zajistné aktivní zajištění živo</v>
          </cell>
          <cell r="F3378">
            <v>24450.5</v>
          </cell>
          <cell r="G3378">
            <v>24450.5</v>
          </cell>
        </row>
        <row r="3379">
          <cell r="B3379">
            <v>6211010</v>
          </cell>
          <cell r="C3379" t="str">
            <v>Předpis živ.poj. - život</v>
          </cell>
          <cell r="D3379">
            <v>-12689586</v>
          </cell>
          <cell r="E3379">
            <v>-9956988</v>
          </cell>
          <cell r="F3379">
            <v>-11391182</v>
          </cell>
          <cell r="G3379">
            <v>-11391182</v>
          </cell>
        </row>
        <row r="3380">
          <cell r="B3380">
            <v>6211016</v>
          </cell>
          <cell r="C3380" t="str">
            <v>Úraz s ŽP-předpis pojistného</v>
          </cell>
          <cell r="D3380">
            <v>-4396532</v>
          </cell>
          <cell r="E3380">
            <v>-3793481</v>
          </cell>
          <cell r="F3380">
            <v>-8570492</v>
          </cell>
          <cell r="G3380">
            <v>-8570492</v>
          </cell>
        </row>
        <row r="3381">
          <cell r="B3381">
            <v>6212010</v>
          </cell>
          <cell r="C3381" t="str">
            <v>JIP život-předpis pojistného</v>
          </cell>
          <cell r="D3381">
            <v>-368743888</v>
          </cell>
          <cell r="E3381">
            <v>-301586858</v>
          </cell>
          <cell r="F3381">
            <v>-239027410</v>
          </cell>
          <cell r="G3381">
            <v>-239027410</v>
          </cell>
        </row>
        <row r="3382">
          <cell r="B3382">
            <v>6212016</v>
          </cell>
          <cell r="C3382" t="str">
            <v>Úraz s ŽP-JIP-předpis pojistného</v>
          </cell>
          <cell r="D3382">
            <v>-189387351</v>
          </cell>
          <cell r="E3382">
            <v>-161527663</v>
          </cell>
          <cell r="F3382">
            <v>-137043271</v>
          </cell>
          <cell r="G3382">
            <v>-137043271</v>
          </cell>
        </row>
        <row r="3383">
          <cell r="B3383">
            <v>6214502</v>
          </cell>
          <cell r="C3383" t="str">
            <v>Předpis živ.poj. - převzaté zajistné</v>
          </cell>
          <cell r="D3383">
            <v>-679152</v>
          </cell>
          <cell r="E3383">
            <v>-632195</v>
          </cell>
          <cell r="F3383">
            <v>-10774436</v>
          </cell>
          <cell r="G3383">
            <v>-10774436</v>
          </cell>
        </row>
        <row r="3384">
          <cell r="B3384">
            <v>6215000</v>
          </cell>
          <cell r="C3384" t="str">
            <v>KDP život-předpis pojistného</v>
          </cell>
          <cell r="D3384">
            <v>-4736514219.4200001</v>
          </cell>
          <cell r="E3384">
            <v>-3941145975.9099998</v>
          </cell>
          <cell r="F3384">
            <v>-3794486943.8200002</v>
          </cell>
          <cell r="G3384">
            <v>-3794486943.8200002</v>
          </cell>
        </row>
        <row r="3385">
          <cell r="B3385">
            <v>6215001</v>
          </cell>
          <cell r="C3385" t="str">
            <v>KDP život-předpis pojistného b.r.</v>
          </cell>
          <cell r="D3385">
            <v>-322731906.07999998</v>
          </cell>
          <cell r="E3385">
            <v>-297421185.75999999</v>
          </cell>
          <cell r="F3385">
            <v>-280252826.24000001</v>
          </cell>
          <cell r="G3385">
            <v>-280252826.24000001</v>
          </cell>
        </row>
        <row r="3386">
          <cell r="B3386">
            <v>6215010</v>
          </cell>
          <cell r="C3386" t="str">
            <v>KDP život-předpis mimořádného pojistného</v>
          </cell>
          <cell r="E3386">
            <v>-486663545</v>
          </cell>
          <cell r="F3386">
            <v>-364539686</v>
          </cell>
          <cell r="G3386">
            <v>-364539686</v>
          </cell>
        </row>
        <row r="3387">
          <cell r="B3387">
            <v>6215020</v>
          </cell>
          <cell r="C3387" t="str">
            <v>KDP život-předpis jednorázového pojistné</v>
          </cell>
          <cell r="E3387">
            <v>-73796771</v>
          </cell>
          <cell r="F3387">
            <v>-49227968</v>
          </cell>
          <cell r="G3387">
            <v>-49227968</v>
          </cell>
        </row>
        <row r="3388">
          <cell r="B3388">
            <v>6218300</v>
          </cell>
          <cell r="C3388" t="str">
            <v>KDP ŽP předpis pojistného AS</v>
          </cell>
          <cell r="D3388">
            <v>-6145115</v>
          </cell>
          <cell r="E3388">
            <v>-5231151</v>
          </cell>
          <cell r="F3388">
            <v>-4334623</v>
          </cell>
          <cell r="G3388">
            <v>-4334623</v>
          </cell>
        </row>
        <row r="3389">
          <cell r="B3389">
            <v>6218301</v>
          </cell>
          <cell r="C3389" t="str">
            <v>KDP ŽP předpis pojistného AS b.r.</v>
          </cell>
          <cell r="D3389">
            <v>-49931</v>
          </cell>
          <cell r="E3389">
            <v>-94601</v>
          </cell>
          <cell r="F3389">
            <v>-66543</v>
          </cell>
          <cell r="G3389">
            <v>-66543</v>
          </cell>
        </row>
        <row r="3390">
          <cell r="B3390">
            <v>6218330</v>
          </cell>
          <cell r="C3390" t="str">
            <v>Předpis poj.1.roku UCB produkty běžně pl</v>
          </cell>
          <cell r="E3390">
            <v>-34517</v>
          </cell>
          <cell r="F3390">
            <v>-5965786</v>
          </cell>
          <cell r="G3390">
            <v>-5965786</v>
          </cell>
        </row>
        <row r="3391">
          <cell r="B3391">
            <v>6218331</v>
          </cell>
          <cell r="C3391" t="str">
            <v>Předpis poj.násl.letUCB produkty běžně p</v>
          </cell>
          <cell r="F3391">
            <v>-10038</v>
          </cell>
          <cell r="G3391">
            <v>-10038</v>
          </cell>
        </row>
        <row r="3392">
          <cell r="B3392">
            <v>6218335</v>
          </cell>
          <cell r="C3392" t="str">
            <v>Předpis pojistného UCB produkty jednor.p</v>
          </cell>
          <cell r="E3392">
            <v>-49576432</v>
          </cell>
          <cell r="F3392">
            <v>-116799632</v>
          </cell>
          <cell r="G3392">
            <v>-116799632</v>
          </cell>
        </row>
        <row r="3393">
          <cell r="B3393">
            <v>6218337</v>
          </cell>
          <cell r="C3393" t="str">
            <v>Předpis poj.UCB produkty jednor.plac.ČPZ</v>
          </cell>
          <cell r="E3393">
            <v>187091.32</v>
          </cell>
          <cell r="F3393">
            <v>11017162.140000001</v>
          </cell>
          <cell r="G3393">
            <v>11017162.140000001</v>
          </cell>
        </row>
        <row r="3394">
          <cell r="B3394">
            <v>6218450</v>
          </cell>
          <cell r="C3394" t="str">
            <v>KDP ŽP předpis pojistného zdraví ČP násl</v>
          </cell>
          <cell r="E3394">
            <v>-589</v>
          </cell>
          <cell r="F3394">
            <v>-10600</v>
          </cell>
          <cell r="G3394">
            <v>-10600</v>
          </cell>
        </row>
        <row r="3395">
          <cell r="B3395">
            <v>6218451</v>
          </cell>
          <cell r="C3395" t="str">
            <v>KDP ŽP předpis pojistného zdraví ČP b.r.</v>
          </cell>
          <cell r="D3395">
            <v>-319</v>
          </cell>
          <cell r="E3395">
            <v>-11618</v>
          </cell>
          <cell r="F3395">
            <v>-7924</v>
          </cell>
          <cell r="G3395">
            <v>-7924</v>
          </cell>
        </row>
        <row r="3396">
          <cell r="B3396">
            <v>6219100</v>
          </cell>
          <cell r="C3396" t="str">
            <v>Úraz s ŽP-KDP-předpis pojistného</v>
          </cell>
          <cell r="D3396">
            <v>-2478880811.0999999</v>
          </cell>
          <cell r="E3396">
            <v>-2452196800.8200002</v>
          </cell>
          <cell r="F3396">
            <v>-2457219739.4899998</v>
          </cell>
          <cell r="G3396">
            <v>-2457219739.4899998</v>
          </cell>
        </row>
        <row r="3397">
          <cell r="B3397">
            <v>6219101</v>
          </cell>
          <cell r="C3397" t="str">
            <v>Úraz s ŽP-KDP-předpis pojistného b.r.</v>
          </cell>
          <cell r="D3397">
            <v>-288033262.88</v>
          </cell>
          <cell r="E3397">
            <v>-291828599.19999999</v>
          </cell>
          <cell r="F3397">
            <v>-278159663.24000001</v>
          </cell>
          <cell r="G3397">
            <v>-278159663.24000001</v>
          </cell>
        </row>
        <row r="3398">
          <cell r="B3398">
            <v>6221010</v>
          </cell>
          <cell r="C3398" t="str">
            <v>Předepsané pojistné post.zajišťovatelům-</v>
          </cell>
          <cell r="D3398">
            <v>4740860</v>
          </cell>
          <cell r="E3398">
            <v>3773360</v>
          </cell>
          <cell r="F3398">
            <v>10499368</v>
          </cell>
          <cell r="G3398">
            <v>10499368</v>
          </cell>
        </row>
        <row r="3399">
          <cell r="B3399">
            <v>6221011</v>
          </cell>
          <cell r="C3399" t="str">
            <v>Odevzd. zajistné_1.rok - život</v>
          </cell>
          <cell r="D3399">
            <v>643681.35</v>
          </cell>
          <cell r="E3399">
            <v>555460.74</v>
          </cell>
          <cell r="F3399">
            <v>434047.8</v>
          </cell>
          <cell r="G3399">
            <v>434047.8</v>
          </cell>
        </row>
        <row r="3400">
          <cell r="B3400">
            <v>6221012</v>
          </cell>
          <cell r="C3400" t="str">
            <v>Odevzd. zajistné_následující - život</v>
          </cell>
          <cell r="D3400">
            <v>11694504.41</v>
          </cell>
          <cell r="E3400">
            <v>8696092.7799999993</v>
          </cell>
          <cell r="F3400">
            <v>15229750.08</v>
          </cell>
          <cell r="G3400">
            <v>15229750.08</v>
          </cell>
        </row>
        <row r="3401">
          <cell r="B3401">
            <v>6221015</v>
          </cell>
          <cell r="C3401" t="str">
            <v>Odevzd. zajistné_jednorázové_retro - živ</v>
          </cell>
          <cell r="D3401">
            <v>679152</v>
          </cell>
          <cell r="E3401">
            <v>632195</v>
          </cell>
          <cell r="F3401">
            <v>10774436</v>
          </cell>
          <cell r="G3401">
            <v>10774436</v>
          </cell>
        </row>
        <row r="3402">
          <cell r="B3402">
            <v>6221016</v>
          </cell>
          <cell r="C3402" t="str">
            <v>Odevzd. zajistné_UCB_jednorázové - život</v>
          </cell>
          <cell r="E3402">
            <v>39511472.530000001</v>
          </cell>
          <cell r="F3402">
            <v>84625975.879999995</v>
          </cell>
          <cell r="G3402">
            <v>84625975.879999995</v>
          </cell>
        </row>
        <row r="3403">
          <cell r="B3403">
            <v>6221017</v>
          </cell>
          <cell r="C3403" t="str">
            <v>Odevzd. zajistné_UCB_1.rok - život</v>
          </cell>
          <cell r="E3403">
            <v>27613.599999999999</v>
          </cell>
          <cell r="F3403">
            <v>4772628.8</v>
          </cell>
          <cell r="G3403">
            <v>4772628.8</v>
          </cell>
        </row>
        <row r="3404">
          <cell r="B3404">
            <v>6221018</v>
          </cell>
          <cell r="C3404" t="str">
            <v>Odevzd. zajistné_UCB_následující - život</v>
          </cell>
          <cell r="F3404">
            <v>8030.4</v>
          </cell>
          <cell r="G3404">
            <v>8030.4</v>
          </cell>
        </row>
        <row r="3405">
          <cell r="B3405">
            <v>6221021</v>
          </cell>
          <cell r="C3405" t="str">
            <v>Odevzd. zajistné_1.rok_dohad - život</v>
          </cell>
          <cell r="D3405">
            <v>-80000</v>
          </cell>
          <cell r="E3405">
            <v>0</v>
          </cell>
          <cell r="F3405">
            <v>0</v>
          </cell>
          <cell r="G3405">
            <v>0</v>
          </cell>
        </row>
        <row r="3406">
          <cell r="B3406">
            <v>6221022</v>
          </cell>
          <cell r="C3406" t="str">
            <v>Odevzd. zajistné_následující_dohad - živ</v>
          </cell>
          <cell r="D3406">
            <v>-4700000</v>
          </cell>
          <cell r="E3406">
            <v>2740000</v>
          </cell>
          <cell r="F3406">
            <v>-2540000</v>
          </cell>
          <cell r="G3406">
            <v>-2540000</v>
          </cell>
        </row>
        <row r="3407">
          <cell r="B3407">
            <v>6227000</v>
          </cell>
          <cell r="C3407" t="str">
            <v>Předpis poj.post.zajišťov.-odevzd.zaj.-ž</v>
          </cell>
          <cell r="D3407">
            <v>1184279182.77</v>
          </cell>
          <cell r="E3407">
            <v>1163738617.5899999</v>
          </cell>
          <cell r="F3407">
            <v>1152397266.28</v>
          </cell>
          <cell r="G3407">
            <v>1152397266.28</v>
          </cell>
        </row>
        <row r="3408">
          <cell r="B3408">
            <v>6232010</v>
          </cell>
          <cell r="C3408" t="str">
            <v>JIP život-použ.rez.NP</v>
          </cell>
          <cell r="D3408">
            <v>-69511215</v>
          </cell>
          <cell r="E3408">
            <v>-58601956</v>
          </cell>
          <cell r="F3408">
            <v>-49854582</v>
          </cell>
          <cell r="G3408">
            <v>-49854582</v>
          </cell>
        </row>
        <row r="3409">
          <cell r="B3409">
            <v>6232016</v>
          </cell>
          <cell r="C3409" t="str">
            <v>Úraz s ŽP-JIP-použ.rez.NP</v>
          </cell>
          <cell r="D3409">
            <v>-61480829</v>
          </cell>
          <cell r="E3409">
            <v>-52952761</v>
          </cell>
          <cell r="F3409">
            <v>-47901484</v>
          </cell>
          <cell r="G3409">
            <v>-47901484</v>
          </cell>
        </row>
        <row r="3410">
          <cell r="B3410">
            <v>6233102</v>
          </cell>
          <cell r="C3410" t="str">
            <v>ŽP převzat.zaj. - čerpání - UPR</v>
          </cell>
          <cell r="D3410">
            <v>-440049.01</v>
          </cell>
          <cell r="E3410">
            <v>-1319471.1599999999</v>
          </cell>
          <cell r="F3410">
            <v>-3220960.66</v>
          </cell>
          <cell r="G3410">
            <v>-3220960.66</v>
          </cell>
        </row>
        <row r="3411">
          <cell r="B3411">
            <v>6235000</v>
          </cell>
          <cell r="C3411" t="str">
            <v>KDP život-použ.rez.NP</v>
          </cell>
          <cell r="D3411">
            <v>-94160400.379999995</v>
          </cell>
          <cell r="E3411">
            <v>-83658861.170000002</v>
          </cell>
          <cell r="F3411">
            <v>-78278694.170000002</v>
          </cell>
          <cell r="G3411">
            <v>-78278694.170000002</v>
          </cell>
        </row>
        <row r="3412">
          <cell r="B3412">
            <v>6238300</v>
          </cell>
          <cell r="C3412" t="str">
            <v>KDP ŽP použ.rez.NP AS</v>
          </cell>
          <cell r="D3412">
            <v>-136516.57999999999</v>
          </cell>
          <cell r="E3412">
            <v>-112631.08</v>
          </cell>
          <cell r="F3412">
            <v>-88769.45</v>
          </cell>
          <cell r="G3412">
            <v>-88769.45</v>
          </cell>
        </row>
        <row r="3413">
          <cell r="B3413">
            <v>6238330</v>
          </cell>
          <cell r="C3413" t="str">
            <v>UPR outsourcované produkty UCB ŽP</v>
          </cell>
          <cell r="E3413">
            <v>-16454.46</v>
          </cell>
          <cell r="F3413">
            <v>-5094393.47</v>
          </cell>
          <cell r="G3413">
            <v>-5094393.47</v>
          </cell>
        </row>
        <row r="3414">
          <cell r="B3414">
            <v>6238450</v>
          </cell>
          <cell r="C3414" t="str">
            <v>KDP ŽP použití rez. NP zdraví ČP</v>
          </cell>
          <cell r="E3414">
            <v>-299</v>
          </cell>
          <cell r="F3414">
            <v>-455</v>
          </cell>
          <cell r="G3414">
            <v>-455</v>
          </cell>
        </row>
        <row r="3415">
          <cell r="B3415">
            <v>6239100</v>
          </cell>
          <cell r="C3415" t="str">
            <v>Úraz s ŽP-KDP-použ.rez.NP</v>
          </cell>
          <cell r="D3415">
            <v>-2774218056.98</v>
          </cell>
          <cell r="E3415">
            <v>-2751372675.52</v>
          </cell>
          <cell r="F3415">
            <v>-2749149979.3099999</v>
          </cell>
          <cell r="G3415">
            <v>-2749149979.3099999</v>
          </cell>
        </row>
        <row r="3416">
          <cell r="B3416">
            <v>6243100</v>
          </cell>
          <cell r="C3416" t="str">
            <v>ŽP odevzd.zaj. - čerpání UPR</v>
          </cell>
          <cell r="D3416">
            <v>1259570.93</v>
          </cell>
          <cell r="E3416">
            <v>2865624.12</v>
          </cell>
          <cell r="F3416">
            <v>3244239.89</v>
          </cell>
          <cell r="G3416">
            <v>3244239.89</v>
          </cell>
        </row>
        <row r="3417">
          <cell r="B3417">
            <v>6243101</v>
          </cell>
          <cell r="C3417" t="str">
            <v>ŽP retrocese - čerpání - UPR</v>
          </cell>
          <cell r="D3417">
            <v>440048.34</v>
          </cell>
          <cell r="E3417">
            <v>1319471.33</v>
          </cell>
          <cell r="F3417">
            <v>3196510.15</v>
          </cell>
          <cell r="G3417">
            <v>3196510.15</v>
          </cell>
        </row>
        <row r="3418">
          <cell r="B3418">
            <v>6247000</v>
          </cell>
          <cell r="C3418" t="str">
            <v>Podíl zaj.na použ.rez. na nezasl.poj.-ČP</v>
          </cell>
          <cell r="D3418">
            <v>3652980.98</v>
          </cell>
          <cell r="E3418">
            <v>2503473.2200000002</v>
          </cell>
          <cell r="F3418">
            <v>2578943.77</v>
          </cell>
          <cell r="G3418">
            <v>2578943.77</v>
          </cell>
        </row>
        <row r="3419">
          <cell r="B3419">
            <v>6251016</v>
          </cell>
          <cell r="C3419" t="str">
            <v>Úraz s ŽP-použ.rez.ŽP-RBNS</v>
          </cell>
          <cell r="D3419">
            <v>-1502848046.52</v>
          </cell>
          <cell r="E3419">
            <v>-493786067.75999999</v>
          </cell>
          <cell r="F3419">
            <v>-429210913.57999998</v>
          </cell>
          <cell r="G3419">
            <v>-429210913.57999998</v>
          </cell>
        </row>
        <row r="3420">
          <cell r="B3420">
            <v>6251017</v>
          </cell>
          <cell r="C3420" t="str">
            <v>Úraz s ŽP-použ.rez.ŽP-RBNS m.r.</v>
          </cell>
          <cell r="D3420">
            <v>-602663756.95000005</v>
          </cell>
          <cell r="E3420">
            <v>-561608298.84000003</v>
          </cell>
          <cell r="F3420">
            <v>-563437684.75999999</v>
          </cell>
          <cell r="G3420">
            <v>-563437684.75999999</v>
          </cell>
        </row>
        <row r="3421">
          <cell r="B3421">
            <v>6251100</v>
          </cell>
          <cell r="C3421" t="str">
            <v>Čerpání tech.rezervy živ.pojištění na po</v>
          </cell>
          <cell r="D3421">
            <v>-1640006013</v>
          </cell>
          <cell r="E3421">
            <v>-1581743372</v>
          </cell>
          <cell r="F3421">
            <v>-1445862808</v>
          </cell>
          <cell r="G3421">
            <v>-1445862808</v>
          </cell>
        </row>
        <row r="3422">
          <cell r="B3422">
            <v>6251101</v>
          </cell>
          <cell r="C3422" t="str">
            <v>Čerpání tech.rezervy živ.poj.na poj.plně</v>
          </cell>
          <cell r="D3422">
            <v>-30694507</v>
          </cell>
          <cell r="E3422">
            <v>-24560736</v>
          </cell>
          <cell r="F3422">
            <v>-20591889</v>
          </cell>
          <cell r="G3422">
            <v>-20591889</v>
          </cell>
        </row>
        <row r="3423">
          <cell r="B3423">
            <v>6251104</v>
          </cell>
          <cell r="C3423" t="str">
            <v>Čerpání tech.rezervyŽP na poj.pln.přepra</v>
          </cell>
          <cell r="E3423">
            <v>-25739356</v>
          </cell>
          <cell r="F3423">
            <v>-15076440</v>
          </cell>
          <cell r="G3423">
            <v>-15076440</v>
          </cell>
        </row>
        <row r="3424">
          <cell r="B3424">
            <v>6251105</v>
          </cell>
          <cell r="C3424" t="str">
            <v>Čerpání tech.rezervyŽP na poj.pln.přepra</v>
          </cell>
          <cell r="F3424">
            <v>-381081</v>
          </cell>
          <cell r="G3424">
            <v>-381081</v>
          </cell>
        </row>
        <row r="3425">
          <cell r="B3425">
            <v>6251106</v>
          </cell>
          <cell r="C3425" t="str">
            <v>Čerpání tech.rezervy ŽP na poj.pln.PNV p</v>
          </cell>
          <cell r="E3425">
            <v>-117895</v>
          </cell>
          <cell r="F3425">
            <v>-99789</v>
          </cell>
          <cell r="G3425">
            <v>-99789</v>
          </cell>
        </row>
        <row r="3426">
          <cell r="B3426">
            <v>6251107</v>
          </cell>
          <cell r="C3426" t="str">
            <v>Čerpání tech.rezervy ŽP na poj.pln.PNV p</v>
          </cell>
          <cell r="F3426">
            <v>-4961</v>
          </cell>
          <cell r="G3426">
            <v>-4961</v>
          </cell>
        </row>
        <row r="3427">
          <cell r="B3427">
            <v>6251534</v>
          </cell>
          <cell r="C3427" t="str">
            <v>ŽP převzat.zaj. -čerpání - RBNS</v>
          </cell>
          <cell r="F3427">
            <v>-6454201.8799999999</v>
          </cell>
          <cell r="G3427">
            <v>-6454201.8799999999</v>
          </cell>
        </row>
        <row r="3428">
          <cell r="B3428">
            <v>6252016</v>
          </cell>
          <cell r="C3428" t="str">
            <v>Úraz s ŽP-použ.rez.ŽP-IBNR</v>
          </cell>
          <cell r="D3428">
            <v>-632777934.26999998</v>
          </cell>
          <cell r="E3428">
            <v>-682092125.11000001</v>
          </cell>
          <cell r="F3428">
            <v>-690113342.03999996</v>
          </cell>
          <cell r="G3428">
            <v>-690113342.03999996</v>
          </cell>
        </row>
        <row r="3429">
          <cell r="B3429">
            <v>6252017</v>
          </cell>
          <cell r="C3429" t="str">
            <v>IBNR-ŽP-převzat.zaj.-čerpání</v>
          </cell>
          <cell r="D3429">
            <v>-1049164</v>
          </cell>
          <cell r="E3429">
            <v>-928680.4</v>
          </cell>
          <cell r="F3429">
            <v>-1031379.08</v>
          </cell>
          <cell r="G3429">
            <v>-1031379.08</v>
          </cell>
        </row>
        <row r="3430">
          <cell r="B3430">
            <v>6253001</v>
          </cell>
          <cell r="C3430" t="str">
            <v>Čerpání rez.RBNS - N na likvidaci ŽP</v>
          </cell>
          <cell r="D3430">
            <v>-6079114</v>
          </cell>
          <cell r="E3430">
            <v>-4877349</v>
          </cell>
          <cell r="F3430">
            <v>-7653197</v>
          </cell>
          <cell r="G3430">
            <v>-7653197</v>
          </cell>
        </row>
        <row r="3431">
          <cell r="B3431">
            <v>6256001</v>
          </cell>
          <cell r="C3431" t="str">
            <v>Čerpání přebytku rez.ŽP (IBNR)</v>
          </cell>
          <cell r="D3431">
            <v>-674745639.88999999</v>
          </cell>
          <cell r="E3431">
            <v>-737338659.48000002</v>
          </cell>
          <cell r="F3431">
            <v>-808627875.52999997</v>
          </cell>
          <cell r="G3431">
            <v>-808627875.52999997</v>
          </cell>
        </row>
        <row r="3432">
          <cell r="B3432">
            <v>6256100</v>
          </cell>
          <cell r="C3432" t="str">
            <v>Použ.rez.ŽP z rizik.poj.-smrt</v>
          </cell>
          <cell r="D3432">
            <v>-89735732.25</v>
          </cell>
          <cell r="E3432">
            <v>-96620265.25</v>
          </cell>
          <cell r="F3432">
            <v>-85598197.060000002</v>
          </cell>
          <cell r="G3432">
            <v>-85598197.060000002</v>
          </cell>
        </row>
        <row r="3433">
          <cell r="B3433">
            <v>6256102</v>
          </cell>
          <cell r="C3433" t="str">
            <v>Použ.rez.ŽP z rizik.poj.-smrt m.r.</v>
          </cell>
          <cell r="D3433">
            <v>-35139035.549999997</v>
          </cell>
          <cell r="E3433">
            <v>-31049974.68</v>
          </cell>
          <cell r="F3433">
            <v>-48386541.32</v>
          </cell>
          <cell r="G3433">
            <v>-48386541.32</v>
          </cell>
        </row>
        <row r="3434">
          <cell r="B3434">
            <v>6256200</v>
          </cell>
          <cell r="C3434" t="str">
            <v>Použ.rez.ŽP z rizik.poj.-invalidita</v>
          </cell>
          <cell r="D3434">
            <v>-8984217.1500000004</v>
          </cell>
          <cell r="E3434">
            <v>-14937077.029999999</v>
          </cell>
          <cell r="F3434">
            <v>-22740798.510000002</v>
          </cell>
          <cell r="G3434">
            <v>-22740798.510000002</v>
          </cell>
        </row>
        <row r="3435">
          <cell r="B3435">
            <v>6256202</v>
          </cell>
          <cell r="C3435" t="str">
            <v>Použ.rez.ŽP z rizik.poj.-invalidita m.r.</v>
          </cell>
          <cell r="D3435">
            <v>-10295239.93</v>
          </cell>
          <cell r="E3435">
            <v>-15641409.359999999</v>
          </cell>
          <cell r="F3435">
            <v>-18646051.350000001</v>
          </cell>
          <cell r="G3435">
            <v>-18646051.350000001</v>
          </cell>
        </row>
        <row r="3436">
          <cell r="B3436">
            <v>6256300</v>
          </cell>
          <cell r="C3436" t="str">
            <v>Použ.rez.ŽP z rizik.poj.-záv.onem.</v>
          </cell>
          <cell r="D3436">
            <v>-16257741.859999999</v>
          </cell>
          <cell r="E3436">
            <v>-23984976.960000001</v>
          </cell>
          <cell r="F3436">
            <v>-19908776.859999999</v>
          </cell>
          <cell r="G3436">
            <v>-19908776.859999999</v>
          </cell>
        </row>
        <row r="3437">
          <cell r="B3437">
            <v>6256302</v>
          </cell>
          <cell r="C3437" t="str">
            <v>Použ.rez.ŽP z rizik.poj.-záv.onem.m.r.</v>
          </cell>
          <cell r="D3437">
            <v>-13778429.91</v>
          </cell>
          <cell r="E3437">
            <v>-13818758.630000001</v>
          </cell>
          <cell r="F3437">
            <v>-19053941.68</v>
          </cell>
          <cell r="G3437">
            <v>-19053941.68</v>
          </cell>
        </row>
        <row r="3438">
          <cell r="B3438">
            <v>6256400</v>
          </cell>
          <cell r="C3438" t="str">
            <v>Použití rez. ŽP z rizik.poj. KO</v>
          </cell>
          <cell r="D3438">
            <v>-385794.29</v>
          </cell>
          <cell r="G3438">
            <v>-385794.29</v>
          </cell>
        </row>
        <row r="3439">
          <cell r="B3439">
            <v>6256402</v>
          </cell>
          <cell r="C3439" t="str">
            <v>Použití rez. ŽP z rizik.poj. KO m.r.</v>
          </cell>
          <cell r="E3439">
            <v>-152494.65</v>
          </cell>
          <cell r="F3439">
            <v>-105000</v>
          </cell>
          <cell r="G3439">
            <v>-105000</v>
          </cell>
        </row>
        <row r="3440">
          <cell r="B3440">
            <v>6256500</v>
          </cell>
          <cell r="C3440" t="str">
            <v>KDP použití IBNR věrnostní bonus ŽP běžn</v>
          </cell>
          <cell r="F3440">
            <v>-966.66</v>
          </cell>
          <cell r="G3440">
            <v>-966.66</v>
          </cell>
        </row>
        <row r="3441">
          <cell r="B3441">
            <v>6257001</v>
          </cell>
          <cell r="C3441" t="str">
            <v>Čerpání přebytku rez.ŽP (RBNS)</v>
          </cell>
          <cell r="D3441">
            <v>-159941635.19999999</v>
          </cell>
          <cell r="E3441">
            <v>-205718540.16</v>
          </cell>
          <cell r="F3441">
            <v>-137830702.34</v>
          </cell>
          <cell r="G3441">
            <v>-137830702.34</v>
          </cell>
        </row>
        <row r="3442">
          <cell r="B3442">
            <v>6257100</v>
          </cell>
          <cell r="C3442" t="str">
            <v>Rez.ŽP-dož.,smrt,ZO-jedn.pln.</v>
          </cell>
          <cell r="D3442">
            <v>-2286540104.2800002</v>
          </cell>
          <cell r="E3442">
            <v>-2238091586.1900001</v>
          </cell>
          <cell r="F3442">
            <v>-2272448598.6900001</v>
          </cell>
          <cell r="G3442">
            <v>-2272448598.6900001</v>
          </cell>
        </row>
        <row r="3443">
          <cell r="B3443">
            <v>6257101</v>
          </cell>
          <cell r="C3443" t="str">
            <v>Rez.ŽP-dož.,smrt,ZO-jedn.pln.- PNV - b.r</v>
          </cell>
          <cell r="D3443">
            <v>-9354249.6300000008</v>
          </cell>
          <cell r="E3443">
            <v>-9349108.3399999999</v>
          </cell>
          <cell r="F3443">
            <v>-13298976.810000001</v>
          </cell>
          <cell r="G3443">
            <v>-13298976.810000001</v>
          </cell>
        </row>
        <row r="3444">
          <cell r="B3444">
            <v>6257102</v>
          </cell>
          <cell r="C3444" t="str">
            <v>Rez.ŽP-dož.,smrt,ZO-jedn.pln.-m.r.</v>
          </cell>
          <cell r="D3444">
            <v>-899300377.99000001</v>
          </cell>
          <cell r="E3444">
            <v>-247036686.12</v>
          </cell>
          <cell r="F3444">
            <v>-359838845.04000002</v>
          </cell>
          <cell r="G3444">
            <v>-359838845.04000002</v>
          </cell>
        </row>
        <row r="3445">
          <cell r="B3445">
            <v>6257103</v>
          </cell>
          <cell r="C3445" t="str">
            <v>Rez.ŽP-dož.,smrt,ZO-jedn.pln.-PNV-m.r.</v>
          </cell>
          <cell r="D3445">
            <v>-948984.43</v>
          </cell>
          <cell r="E3445">
            <v>-786019.09</v>
          </cell>
          <cell r="F3445">
            <v>-1537343.33</v>
          </cell>
          <cell r="G3445">
            <v>-1537343.33</v>
          </cell>
        </row>
        <row r="3446">
          <cell r="B3446">
            <v>6257200</v>
          </cell>
          <cell r="C3446" t="str">
            <v>Rez.ŽP-dož.,smrt,inval.,ZO-důchody</v>
          </cell>
          <cell r="D3446">
            <v>-14023763.67</v>
          </cell>
          <cell r="E3446">
            <v>-17428260.670000002</v>
          </cell>
          <cell r="F3446">
            <v>-19581117.75</v>
          </cell>
          <cell r="G3446">
            <v>-19581117.75</v>
          </cell>
        </row>
        <row r="3447">
          <cell r="B3447">
            <v>6257202</v>
          </cell>
          <cell r="C3447" t="str">
            <v>Rez.ŽP-dož.,smrt,inval.,ZO-důchody m.r.</v>
          </cell>
          <cell r="D3447">
            <v>-42782546.68</v>
          </cell>
          <cell r="E3447">
            <v>-43578400.990000002</v>
          </cell>
          <cell r="F3447">
            <v>-40654129.729999997</v>
          </cell>
          <cell r="G3447">
            <v>-40654129.729999997</v>
          </cell>
        </row>
        <row r="3448">
          <cell r="B3448">
            <v>6257310</v>
          </cell>
          <cell r="C3448" t="str">
            <v>Použ.rez.ŽP při zániku-odbytné</v>
          </cell>
          <cell r="D3448">
            <v>-1832385501.8399999</v>
          </cell>
          <cell r="E3448">
            <v>-1805628763.72</v>
          </cell>
          <cell r="F3448">
            <v>-1474761187.5</v>
          </cell>
          <cell r="G3448">
            <v>-1474761187.5</v>
          </cell>
        </row>
        <row r="3449">
          <cell r="B3449">
            <v>6257311</v>
          </cell>
          <cell r="C3449" t="str">
            <v>Použ.rez.ŽP při zániku-odbytné - PNV - b</v>
          </cell>
          <cell r="D3449">
            <v>-5891844.1200000001</v>
          </cell>
          <cell r="E3449">
            <v>-4967926.5199999996</v>
          </cell>
          <cell r="F3449">
            <v>-3402671.41</v>
          </cell>
          <cell r="G3449">
            <v>-3402671.41</v>
          </cell>
        </row>
        <row r="3450">
          <cell r="B3450">
            <v>6257312</v>
          </cell>
          <cell r="C3450" t="str">
            <v>Použ.rez.ŽP při zániku-odbytné - m.r.</v>
          </cell>
          <cell r="D3450">
            <v>-10170948.09</v>
          </cell>
          <cell r="E3450">
            <v>-24505814.710000001</v>
          </cell>
          <cell r="F3450">
            <v>-13689608.130000001</v>
          </cell>
          <cell r="G3450">
            <v>-13689608.130000001</v>
          </cell>
        </row>
        <row r="3451">
          <cell r="B3451">
            <v>6257313</v>
          </cell>
          <cell r="C3451" t="str">
            <v>Použ.rez.ŽP při zániku-odbytné - PNV -m.</v>
          </cell>
          <cell r="D3451">
            <v>-40754.949999999997</v>
          </cell>
          <cell r="E3451">
            <v>-110636.09</v>
          </cell>
          <cell r="F3451">
            <v>-40106.22</v>
          </cell>
          <cell r="G3451">
            <v>-40106.22</v>
          </cell>
        </row>
        <row r="3452">
          <cell r="B3452">
            <v>6257320</v>
          </cell>
          <cell r="C3452" t="str">
            <v>KDP ŽP použití rez.RII interní úhrada</v>
          </cell>
          <cell r="E3452">
            <v>-503576.13</v>
          </cell>
          <cell r="F3452">
            <v>-2173751.34</v>
          </cell>
          <cell r="G3452">
            <v>-2173751.34</v>
          </cell>
        </row>
        <row r="3453">
          <cell r="B3453">
            <v>6257321</v>
          </cell>
          <cell r="C3453" t="str">
            <v>KDP ŽP použití rez.RII interní úhrada m.</v>
          </cell>
          <cell r="F3453">
            <v>-51298.36</v>
          </cell>
          <cell r="G3453">
            <v>-51298.36</v>
          </cell>
        </row>
        <row r="3454">
          <cell r="B3454">
            <v>6258330</v>
          </cell>
          <cell r="C3454" t="str">
            <v>RBNS outsourcované produkty UCB ŽP b.r.</v>
          </cell>
          <cell r="F3454">
            <v>-11258</v>
          </cell>
          <cell r="G3454">
            <v>-11258</v>
          </cell>
        </row>
        <row r="3455">
          <cell r="B3455">
            <v>6258335</v>
          </cell>
          <cell r="C3455" t="str">
            <v>RBNS outsourcované produkty UCB ŽP b.r.</v>
          </cell>
          <cell r="F3455">
            <v>-574928</v>
          </cell>
          <cell r="G3455">
            <v>-574928</v>
          </cell>
        </row>
        <row r="3456">
          <cell r="B3456">
            <v>6258336</v>
          </cell>
          <cell r="C3456" t="str">
            <v>RBNS outsourcované produkty UCB ŽP m.l.</v>
          </cell>
          <cell r="F3456">
            <v>-16060</v>
          </cell>
          <cell r="G3456">
            <v>-16060</v>
          </cell>
        </row>
        <row r="3457">
          <cell r="B3457">
            <v>6258341</v>
          </cell>
          <cell r="C3457" t="str">
            <v>IBNR outsourcované produkty ŽP - běžný r</v>
          </cell>
          <cell r="F3457">
            <v>-67548</v>
          </cell>
          <cell r="G3457">
            <v>-67548</v>
          </cell>
        </row>
        <row r="3458">
          <cell r="B3458">
            <v>6258346</v>
          </cell>
          <cell r="C3458" t="str">
            <v>IBNR outsourcované produkty ŽP - běžný r</v>
          </cell>
          <cell r="F3458">
            <v>-859357.95</v>
          </cell>
          <cell r="G3458">
            <v>-859357.95</v>
          </cell>
        </row>
        <row r="3459">
          <cell r="B3459">
            <v>6258347</v>
          </cell>
          <cell r="C3459" t="str">
            <v>IBNR outsourcované produkty ŽP - minulý</v>
          </cell>
          <cell r="F3459">
            <v>-16060</v>
          </cell>
          <cell r="G3459">
            <v>-16060</v>
          </cell>
        </row>
        <row r="3460">
          <cell r="B3460">
            <v>6267000</v>
          </cell>
          <cell r="C3460" t="str">
            <v>Podíl zaj.na použ.rez.-RBNS-život-ČPRE</v>
          </cell>
          <cell r="D3460">
            <v>50858590.390000001</v>
          </cell>
          <cell r="E3460">
            <v>37446843.649999999</v>
          </cell>
          <cell r="F3460">
            <v>62575852.189999998</v>
          </cell>
          <cell r="G3460">
            <v>62575852.189999998</v>
          </cell>
        </row>
        <row r="3461">
          <cell r="B3461">
            <v>6267001</v>
          </cell>
          <cell r="C3461" t="str">
            <v>Podíl zaj.na použ.rez.-IBNR-ČPRE-život</v>
          </cell>
          <cell r="D3461">
            <v>241058260.68000001</v>
          </cell>
          <cell r="E3461">
            <v>259844619.09</v>
          </cell>
          <cell r="F3461">
            <v>262900320.77000001</v>
          </cell>
          <cell r="G3461">
            <v>262900320.77000001</v>
          </cell>
        </row>
        <row r="3462">
          <cell r="B3462">
            <v>6268001</v>
          </cell>
          <cell r="C3462" t="str">
            <v>IBNR-ŽP odevzd.zaj.-čerpání</v>
          </cell>
          <cell r="D3462">
            <v>283029.94</v>
          </cell>
          <cell r="E3462">
            <v>649054.36</v>
          </cell>
          <cell r="F3462">
            <v>365444.63</v>
          </cell>
          <cell r="G3462">
            <v>365444.63</v>
          </cell>
        </row>
        <row r="3463">
          <cell r="B3463">
            <v>6268002</v>
          </cell>
          <cell r="C3463" t="str">
            <v>IBNR-ŽP retrocese-čerpání</v>
          </cell>
          <cell r="D3463">
            <v>1049163</v>
          </cell>
          <cell r="E3463">
            <v>928681</v>
          </cell>
          <cell r="F3463">
            <v>685284.8</v>
          </cell>
          <cell r="G3463">
            <v>685284.8</v>
          </cell>
        </row>
        <row r="3464">
          <cell r="B3464">
            <v>6268004</v>
          </cell>
          <cell r="C3464" t="str">
            <v>RBNS-ŽP retrocese-čerpání</v>
          </cell>
          <cell r="F3464">
            <v>72241.77</v>
          </cell>
          <cell r="G3464">
            <v>72241.77</v>
          </cell>
        </row>
        <row r="3465">
          <cell r="B3465">
            <v>6268005</v>
          </cell>
          <cell r="C3465" t="str">
            <v>IBNR_odevzd. zaj._jednoráz. UCB - čerpán</v>
          </cell>
          <cell r="F3465">
            <v>460939.57</v>
          </cell>
          <cell r="G3465">
            <v>460939.57</v>
          </cell>
        </row>
        <row r="3466">
          <cell r="B3466">
            <v>6268006</v>
          </cell>
          <cell r="C3466" t="str">
            <v>IBNR_odevzd. zaj._běžně plac. UCB - čerp</v>
          </cell>
          <cell r="F3466">
            <v>8886.23</v>
          </cell>
          <cell r="G3466">
            <v>8886.23</v>
          </cell>
        </row>
        <row r="3467">
          <cell r="B3467">
            <v>6268007</v>
          </cell>
          <cell r="C3467" t="str">
            <v>RBNS_odevzd. zaj. jednoráz.UCB - čerpání</v>
          </cell>
          <cell r="E3467">
            <v>6162.26</v>
          </cell>
          <cell r="F3467">
            <v>201690.55</v>
          </cell>
          <cell r="G3467">
            <v>201690.55</v>
          </cell>
        </row>
        <row r="3468">
          <cell r="B3468">
            <v>6268008</v>
          </cell>
          <cell r="C3468" t="str">
            <v>RBNS_odevzd. Zaj. běžně plac._UCB - čerp</v>
          </cell>
          <cell r="E3468">
            <v>53.23</v>
          </cell>
          <cell r="F3468">
            <v>9006.4</v>
          </cell>
          <cell r="G3468">
            <v>9006.4</v>
          </cell>
        </row>
        <row r="3469">
          <cell r="B3469">
            <v>6271000</v>
          </cell>
          <cell r="C3469" t="str">
            <v>Použití rezervy pojistného životního poj</v>
          </cell>
          <cell r="D3469">
            <v>-26486728.390000001</v>
          </cell>
          <cell r="E3469">
            <v>-20744681.129999999</v>
          </cell>
          <cell r="F3469">
            <v>-15101469.449999999</v>
          </cell>
          <cell r="G3469">
            <v>-15101469.449999999</v>
          </cell>
        </row>
        <row r="3470">
          <cell r="B3470">
            <v>6271009</v>
          </cell>
          <cell r="C3470" t="str">
            <v>Použití životní rezervy-LD-důchod.pojišt</v>
          </cell>
          <cell r="D3470">
            <v>-106709748</v>
          </cell>
          <cell r="E3470">
            <v>-101834767</v>
          </cell>
          <cell r="F3470">
            <v>-98080893</v>
          </cell>
          <cell r="G3470">
            <v>-98080893</v>
          </cell>
        </row>
        <row r="3471">
          <cell r="B3471">
            <v>6271010</v>
          </cell>
          <cell r="C3471" t="str">
            <v>Použití živ.rez.-APO-život</v>
          </cell>
          <cell r="D3471">
            <v>-124327928</v>
          </cell>
          <cell r="E3471">
            <v>-91218667</v>
          </cell>
          <cell r="F3471">
            <v>-72279914</v>
          </cell>
          <cell r="G3471">
            <v>-72279914</v>
          </cell>
        </row>
        <row r="3472">
          <cell r="B3472">
            <v>6271011</v>
          </cell>
          <cell r="C3472" t="str">
            <v>Čerpání přebytku rez.pojistného ŽP</v>
          </cell>
          <cell r="D3472">
            <v>33301999.890000001</v>
          </cell>
          <cell r="E3472">
            <v>-3682386.76</v>
          </cell>
          <cell r="F3472">
            <v>11104120.18</v>
          </cell>
          <cell r="G3472">
            <v>11104120.18</v>
          </cell>
        </row>
        <row r="3473">
          <cell r="B3473">
            <v>6271012</v>
          </cell>
          <cell r="C3473" t="str">
            <v>Použití živ.rezerv-APO-popl.za redukci a</v>
          </cell>
          <cell r="D3473">
            <v>-1521320</v>
          </cell>
          <cell r="E3473">
            <v>-1091150</v>
          </cell>
          <cell r="F3473">
            <v>-931980</v>
          </cell>
          <cell r="G3473">
            <v>-931980</v>
          </cell>
        </row>
        <row r="3474">
          <cell r="B3474">
            <v>6271013</v>
          </cell>
          <cell r="C3474" t="str">
            <v>Použití živ.rez.-APO-život PNV</v>
          </cell>
          <cell r="D3474">
            <v>-30813297</v>
          </cell>
          <cell r="E3474">
            <v>-24678869</v>
          </cell>
          <cell r="F3474">
            <v>-20709720</v>
          </cell>
          <cell r="G3474">
            <v>-20709720</v>
          </cell>
        </row>
        <row r="3475">
          <cell r="B3475">
            <v>6271015</v>
          </cell>
          <cell r="C3475" t="str">
            <v>Použití život.rezervy-APO-život - m.l.</v>
          </cell>
          <cell r="D3475">
            <v>-39217347</v>
          </cell>
          <cell r="E3475">
            <v>-36384274</v>
          </cell>
          <cell r="F3475">
            <v>-41373429</v>
          </cell>
          <cell r="G3475">
            <v>-41373429</v>
          </cell>
        </row>
        <row r="3476">
          <cell r="B3476">
            <v>6271018</v>
          </cell>
          <cell r="C3476" t="str">
            <v>Použití život.rezervy-APO-život - dožití</v>
          </cell>
          <cell r="D3476">
            <v>-1258657594</v>
          </cell>
          <cell r="E3476">
            <v>-1261825627</v>
          </cell>
          <cell r="F3476">
            <v>-1169916520</v>
          </cell>
          <cell r="G3476">
            <v>-1169916520</v>
          </cell>
        </row>
        <row r="3477">
          <cell r="B3477">
            <v>6271019</v>
          </cell>
          <cell r="C3477" t="str">
            <v>Použití život.rezervy-APO-život - odbytn</v>
          </cell>
          <cell r="D3477">
            <v>-115746170</v>
          </cell>
          <cell r="E3477">
            <v>-103973155</v>
          </cell>
          <cell r="F3477">
            <v>-68071286</v>
          </cell>
          <cell r="G3477">
            <v>-68071286</v>
          </cell>
        </row>
        <row r="3478">
          <cell r="B3478">
            <v>6271020</v>
          </cell>
          <cell r="C3478" t="str">
            <v>Čerpání život.rezervy-APO - přepracování</v>
          </cell>
          <cell r="E3478">
            <v>-29485430</v>
          </cell>
          <cell r="F3478">
            <v>-15912988</v>
          </cell>
          <cell r="G3478">
            <v>-15912988</v>
          </cell>
        </row>
        <row r="3479">
          <cell r="B3479">
            <v>6271021</v>
          </cell>
          <cell r="C3479" t="str">
            <v>Čerpání život.rezervy-APO- přepracování</v>
          </cell>
          <cell r="E3479">
            <v>-154218</v>
          </cell>
          <cell r="F3479">
            <v>-115321</v>
          </cell>
          <cell r="G3479">
            <v>-115321</v>
          </cell>
        </row>
        <row r="3480">
          <cell r="B3480">
            <v>6271111</v>
          </cell>
          <cell r="C3480" t="str">
            <v>Použití rezervy APO-úroky z vkladu</v>
          </cell>
          <cell r="D3480">
            <v>-41628615</v>
          </cell>
          <cell r="E3480">
            <v>-38616560</v>
          </cell>
          <cell r="F3480">
            <v>-35928244</v>
          </cell>
          <cell r="G3480">
            <v>-35928244</v>
          </cell>
        </row>
        <row r="3481">
          <cell r="B3481">
            <v>6271510</v>
          </cell>
          <cell r="C3481" t="str">
            <v>KDP život-použ.rez.poj.ŽP</v>
          </cell>
          <cell r="D3481">
            <v>-1039591065.66</v>
          </cell>
          <cell r="E3481">
            <v>-835423931.58000004</v>
          </cell>
          <cell r="F3481">
            <v>-669819873.66999996</v>
          </cell>
          <cell r="G3481">
            <v>-669819873.66999996</v>
          </cell>
        </row>
        <row r="3482">
          <cell r="B3482">
            <v>6271512</v>
          </cell>
          <cell r="C3482" t="str">
            <v>Použ.rez.ŽP-ost.zánik a změny(redukce)</v>
          </cell>
          <cell r="D3482">
            <v>-134299270.16</v>
          </cell>
          <cell r="E3482">
            <v>-112820864.25</v>
          </cell>
          <cell r="F3482">
            <v>-107146092.08</v>
          </cell>
          <cell r="G3482">
            <v>-107146092.08</v>
          </cell>
        </row>
        <row r="3483">
          <cell r="B3483">
            <v>6271514</v>
          </cell>
          <cell r="C3483" t="str">
            <v>Použ.rez.ŽP-ost.zánik a změny(redukce) -</v>
          </cell>
          <cell r="D3483">
            <v>-666445.89</v>
          </cell>
          <cell r="E3483">
            <v>-504796.13</v>
          </cell>
          <cell r="F3483">
            <v>-405105.58</v>
          </cell>
          <cell r="G3483">
            <v>-405105.58</v>
          </cell>
        </row>
        <row r="3484">
          <cell r="B3484">
            <v>6271515</v>
          </cell>
          <cell r="C3484" t="str">
            <v>Použití rezervy ŽP-DYK-P převody fondů</v>
          </cell>
          <cell r="D3484">
            <v>-1617929697.5699999</v>
          </cell>
          <cell r="E3484">
            <v>-1631618374.24</v>
          </cell>
          <cell r="F3484">
            <v>-1610092868.1099999</v>
          </cell>
          <cell r="G3484">
            <v>-1610092868.1099999</v>
          </cell>
        </row>
        <row r="3485">
          <cell r="B3485">
            <v>6271520</v>
          </cell>
          <cell r="C3485" t="str">
            <v>Použ.rez.ŽP na rizikové pojistné</v>
          </cell>
          <cell r="D3485">
            <v>-844169115.11000001</v>
          </cell>
          <cell r="E3485">
            <v>-941800095.29999995</v>
          </cell>
          <cell r="F3485">
            <v>-1029133269.97</v>
          </cell>
          <cell r="G3485">
            <v>-1029133269.97</v>
          </cell>
        </row>
        <row r="3486">
          <cell r="B3486">
            <v>6271530</v>
          </cell>
          <cell r="C3486" t="str">
            <v>Použ.rez.ŽP na rozp.individ.rez.při udál</v>
          </cell>
          <cell r="D3486">
            <v>-137059173.96000001</v>
          </cell>
          <cell r="E3486">
            <v>-128674408.34999999</v>
          </cell>
          <cell r="F3486">
            <v>-140127828.09</v>
          </cell>
          <cell r="G3486">
            <v>-140127828.09</v>
          </cell>
        </row>
        <row r="3487">
          <cell r="B3487">
            <v>6271531</v>
          </cell>
          <cell r="C3487" t="str">
            <v>Použ.rez.ŽP na rozp.individ.rez.při udál</v>
          </cell>
          <cell r="D3487">
            <v>-17683502.379999999</v>
          </cell>
          <cell r="E3487">
            <v>-16734499.17</v>
          </cell>
          <cell r="F3487">
            <v>-19163456.489999998</v>
          </cell>
          <cell r="G3487">
            <v>-19163456.489999998</v>
          </cell>
        </row>
        <row r="3488">
          <cell r="B3488">
            <v>6271540</v>
          </cell>
          <cell r="C3488" t="str">
            <v>Použití rezervy ŽP na specifické poplatk</v>
          </cell>
          <cell r="D3488">
            <v>-19830325.129999999</v>
          </cell>
          <cell r="E3488">
            <v>-16856784.760000002</v>
          </cell>
          <cell r="F3488">
            <v>-11820142.279999999</v>
          </cell>
          <cell r="G3488">
            <v>-11820142.279999999</v>
          </cell>
        </row>
        <row r="3489">
          <cell r="B3489">
            <v>6271541</v>
          </cell>
          <cell r="C3489" t="str">
            <v>Použití rezervy ŽP na specifické poplatk</v>
          </cell>
          <cell r="D3489">
            <v>-1765.75</v>
          </cell>
          <cell r="E3489">
            <v>-387.86</v>
          </cell>
          <cell r="F3489">
            <v>-589.38</v>
          </cell>
          <cell r="G3489">
            <v>-589.38</v>
          </cell>
        </row>
        <row r="3490">
          <cell r="B3490">
            <v>6271550</v>
          </cell>
          <cell r="C3490" t="str">
            <v>Použití rezervy ŽP na manipulační dlužné</v>
          </cell>
          <cell r="D3490">
            <v>-1070</v>
          </cell>
          <cell r="E3490">
            <v>-2260</v>
          </cell>
          <cell r="F3490">
            <v>-756.17</v>
          </cell>
          <cell r="G3490">
            <v>-756.17</v>
          </cell>
        </row>
        <row r="3491">
          <cell r="B3491">
            <v>6271560</v>
          </cell>
          <cell r="C3491" t="str">
            <v>Použití rezervy ŽP-KDP-život-dožití b.r.</v>
          </cell>
          <cell r="D3491">
            <v>-2968386112.4400001</v>
          </cell>
          <cell r="E3491">
            <v>-2268121865.79</v>
          </cell>
          <cell r="F3491">
            <v>-2386252928.8200002</v>
          </cell>
          <cell r="G3491">
            <v>-2386252928.8200002</v>
          </cell>
        </row>
        <row r="3492">
          <cell r="B3492">
            <v>6271570</v>
          </cell>
          <cell r="C3492" t="str">
            <v>Použití rezervy ŽP-KDP-život-odbytné b.r</v>
          </cell>
          <cell r="D3492">
            <v>-1950066971.77</v>
          </cell>
          <cell r="E3492">
            <v>-1963492104.5</v>
          </cell>
          <cell r="F3492">
            <v>-1572618909.27</v>
          </cell>
          <cell r="G3492">
            <v>-1572618909.27</v>
          </cell>
        </row>
        <row r="3493">
          <cell r="B3493">
            <v>6273000</v>
          </cell>
          <cell r="C3493" t="str">
            <v>KDP-použití rezervy ŽP-zproštění</v>
          </cell>
          <cell r="D3493">
            <v>-23462616.73</v>
          </cell>
          <cell r="E3493">
            <v>-20613372.609999999</v>
          </cell>
          <cell r="F3493">
            <v>-17405170.73</v>
          </cell>
          <cell r="G3493">
            <v>-17405170.73</v>
          </cell>
        </row>
        <row r="3494">
          <cell r="B3494">
            <v>6278100</v>
          </cell>
          <cell r="C3494" t="str">
            <v>KDP-čerpání ŽR jednorázově pl. zdraví</v>
          </cell>
          <cell r="D3494">
            <v>-52180.52</v>
          </cell>
          <cell r="E3494">
            <v>-39096.230000000003</v>
          </cell>
          <cell r="F3494">
            <v>-28637.53</v>
          </cell>
          <cell r="G3494">
            <v>-28637.53</v>
          </cell>
        </row>
        <row r="3495">
          <cell r="B3495">
            <v>6278300</v>
          </cell>
          <cell r="C3495" t="str">
            <v>KDP ŽP použ.rez.ŽP AS</v>
          </cell>
          <cell r="D3495">
            <v>-1900.77</v>
          </cell>
          <cell r="E3495">
            <v>-6387.62</v>
          </cell>
          <cell r="F3495">
            <v>-2225.59</v>
          </cell>
          <cell r="G3495">
            <v>-2225.59</v>
          </cell>
        </row>
        <row r="3496">
          <cell r="B3496">
            <v>6278345</v>
          </cell>
          <cell r="C3496" t="str">
            <v>Rezerva pojistného ŽP produkty UCB</v>
          </cell>
          <cell r="E3496">
            <v>-230897.64</v>
          </cell>
          <cell r="F3496">
            <v>-6722821.8600000003</v>
          </cell>
          <cell r="G3496">
            <v>-6722821.8600000003</v>
          </cell>
        </row>
        <row r="3497">
          <cell r="B3497">
            <v>6279300</v>
          </cell>
          <cell r="C3497" t="str">
            <v>KDP-čerpání ŽR z úraz.připojištění k ŽP</v>
          </cell>
          <cell r="D3497">
            <v>-1325123.71</v>
          </cell>
          <cell r="E3497">
            <v>-1329699.2</v>
          </cell>
          <cell r="F3497">
            <v>-1472976.96</v>
          </cell>
          <cell r="G3497">
            <v>-1472976.96</v>
          </cell>
        </row>
        <row r="3498">
          <cell r="B3498">
            <v>6288001</v>
          </cell>
          <cell r="C3498" t="str">
            <v>Životní rezerva_odevzdané zajištění_UCB</v>
          </cell>
          <cell r="F3498">
            <v>1886761.33</v>
          </cell>
          <cell r="G3498">
            <v>1886761.33</v>
          </cell>
        </row>
        <row r="3499">
          <cell r="B3499">
            <v>6293001</v>
          </cell>
          <cell r="C3499" t="str">
            <v>Čerpání rezervy jm.poj. prodej GARANCE</v>
          </cell>
          <cell r="D3499">
            <v>-662401447.10000002</v>
          </cell>
          <cell r="E3499">
            <v>-28153219.449999999</v>
          </cell>
          <cell r="G3499">
            <v>-28153219.449999999</v>
          </cell>
        </row>
        <row r="3500">
          <cell r="B3500">
            <v>6293002</v>
          </cell>
          <cell r="C3500" t="str">
            <v>Čerpání rezervy jm.poj. přecenění GARANC</v>
          </cell>
          <cell r="D3500">
            <v>-996978.68</v>
          </cell>
          <cell r="E3500">
            <v>-9026.7000000000007</v>
          </cell>
          <cell r="G3500">
            <v>-9026.7000000000007</v>
          </cell>
        </row>
        <row r="3501">
          <cell r="B3501">
            <v>6293011</v>
          </cell>
          <cell r="C3501" t="str">
            <v>Čerpání rezervy jm.poj. prodej Výnos Plu</v>
          </cell>
          <cell r="D3501">
            <v>-786645.85</v>
          </cell>
          <cell r="E3501">
            <v>-188262.13</v>
          </cell>
          <cell r="F3501">
            <v>-607281.37</v>
          </cell>
          <cell r="G3501">
            <v>-607281.37</v>
          </cell>
        </row>
        <row r="3502">
          <cell r="B3502">
            <v>6293012</v>
          </cell>
          <cell r="C3502" t="str">
            <v>Čerpání rezervy jm.poj. přecenění Výnos</v>
          </cell>
          <cell r="D3502">
            <v>-2292923.16</v>
          </cell>
          <cell r="E3502">
            <v>-1322582.22</v>
          </cell>
          <cell r="F3502">
            <v>-598792.87</v>
          </cell>
          <cell r="G3502">
            <v>-598792.87</v>
          </cell>
        </row>
        <row r="3503">
          <cell r="B3503">
            <v>6293021</v>
          </cell>
          <cell r="C3503" t="str">
            <v>Čerpání rezervy jm.poj. prodej Výnos Plu</v>
          </cell>
          <cell r="D3503">
            <v>-355006.44</v>
          </cell>
          <cell r="E3503">
            <v>-926096.25</v>
          </cell>
          <cell r="F3503">
            <v>-645040.9</v>
          </cell>
          <cell r="G3503">
            <v>-645040.9</v>
          </cell>
        </row>
        <row r="3504">
          <cell r="B3504">
            <v>6293022</v>
          </cell>
          <cell r="C3504" t="str">
            <v>Čerpání rezervy jm.poj. přecenění Výnos</v>
          </cell>
          <cell r="D3504">
            <v>-2699055.93</v>
          </cell>
          <cell r="E3504">
            <v>-1535020.56</v>
          </cell>
          <cell r="F3504">
            <v>-3184056.95</v>
          </cell>
          <cell r="G3504">
            <v>-3184056.95</v>
          </cell>
        </row>
        <row r="3505">
          <cell r="B3505">
            <v>6294003</v>
          </cell>
          <cell r="C3505" t="str">
            <v>Čerp.rez.-FU jm.poj.-DYK-Plus</v>
          </cell>
          <cell r="D3505">
            <v>-231620212.41999999</v>
          </cell>
          <cell r="E3505">
            <v>-318905287.56</v>
          </cell>
          <cell r="F3505">
            <v>-247719842.30000001</v>
          </cell>
          <cell r="G3505">
            <v>-247719842.30000001</v>
          </cell>
        </row>
        <row r="3506">
          <cell r="B3506">
            <v>6294011</v>
          </cell>
          <cell r="C3506" t="str">
            <v>Čerpání rezervy jm.poj. prodej DIAMANT</v>
          </cell>
          <cell r="D3506">
            <v>-499361504.19</v>
          </cell>
          <cell r="E3506">
            <v>-551999326.49000001</v>
          </cell>
          <cell r="F3506">
            <v>-547755718.16999996</v>
          </cell>
          <cell r="G3506">
            <v>-547755718.16999996</v>
          </cell>
        </row>
        <row r="3507">
          <cell r="B3507">
            <v>6294012</v>
          </cell>
          <cell r="C3507" t="str">
            <v>Čerpání rezervy jm.poj. přecenění DIAMAN</v>
          </cell>
          <cell r="D3507">
            <v>-36219892.5</v>
          </cell>
          <cell r="E3507">
            <v>-363733055.83999997</v>
          </cell>
          <cell r="F3507">
            <v>-265605458.25</v>
          </cell>
          <cell r="G3507">
            <v>-265605458.25</v>
          </cell>
        </row>
        <row r="3508">
          <cell r="B3508">
            <v>6294013</v>
          </cell>
          <cell r="C3508" t="str">
            <v>Čerpání rezervy jm.poj. převod DIAMANT</v>
          </cell>
          <cell r="D3508">
            <v>-1732437.46</v>
          </cell>
          <cell r="E3508">
            <v>-2497489.12</v>
          </cell>
          <cell r="F3508">
            <v>-2773277.3</v>
          </cell>
          <cell r="G3508">
            <v>-2773277.3</v>
          </cell>
        </row>
        <row r="3509">
          <cell r="B3509">
            <v>6294023</v>
          </cell>
          <cell r="C3509" t="str">
            <v>Čerp.rez.-UL Fondy jm.poj.-DYK-Plus</v>
          </cell>
          <cell r="D3509">
            <v>-82652076.859999999</v>
          </cell>
          <cell r="E3509">
            <v>-71329272.890000001</v>
          </cell>
          <cell r="F3509">
            <v>-53057074.82</v>
          </cell>
          <cell r="G3509">
            <v>-53057074.82</v>
          </cell>
        </row>
        <row r="3510">
          <cell r="B3510">
            <v>6294101</v>
          </cell>
          <cell r="C3510" t="str">
            <v>Čerp.rez.-FU jm.poj.-odkup-DYK-P-č.1 f.p</v>
          </cell>
          <cell r="D3510">
            <v>-60206503.189999998</v>
          </cell>
          <cell r="E3510">
            <v>-78302882.730000004</v>
          </cell>
          <cell r="F3510">
            <v>-90986912.489999995</v>
          </cell>
          <cell r="G3510">
            <v>-90986912.489999995</v>
          </cell>
        </row>
        <row r="3511">
          <cell r="B3511">
            <v>6294102</v>
          </cell>
          <cell r="C3511" t="str">
            <v>Č.rez.-FU jm.poj.-DYK-P-přecenění č.1 f.</v>
          </cell>
          <cell r="D3511">
            <v>-4732490.82</v>
          </cell>
          <cell r="E3511">
            <v>-14113154.07</v>
          </cell>
          <cell r="F3511">
            <v>-70070.070000000007</v>
          </cell>
          <cell r="G3511">
            <v>-70070.070000000007</v>
          </cell>
        </row>
        <row r="3512">
          <cell r="B3512">
            <v>6294103</v>
          </cell>
          <cell r="C3512" t="str">
            <v>Čerp.rez.-FU jm.poj.-DYK-P-převod č.1 f.</v>
          </cell>
          <cell r="D3512">
            <v>-110012.94</v>
          </cell>
          <cell r="E3512">
            <v>-667589.73</v>
          </cell>
          <cell r="F3512">
            <v>-259467.35</v>
          </cell>
          <cell r="G3512">
            <v>-259467.35</v>
          </cell>
        </row>
        <row r="3513">
          <cell r="B3513">
            <v>6294201</v>
          </cell>
          <cell r="C3513" t="str">
            <v>Čerp.rez.-FU jm.poj.-odkup-DYK-P-č.2 dlu</v>
          </cell>
          <cell r="D3513">
            <v>-102520624.76000001</v>
          </cell>
          <cell r="E3513">
            <v>-92251384.469999999</v>
          </cell>
          <cell r="F3513">
            <v>-87044645.439999998</v>
          </cell>
          <cell r="G3513">
            <v>-87044645.439999998</v>
          </cell>
        </row>
        <row r="3514">
          <cell r="B3514">
            <v>6294202</v>
          </cell>
          <cell r="C3514" t="str">
            <v>Čerp.rez.-FU jm.poj.-DYK-P-přecen.č.2 dl</v>
          </cell>
          <cell r="D3514">
            <v>-3108944.11</v>
          </cell>
          <cell r="E3514">
            <v>-15051479.65</v>
          </cell>
          <cell r="F3514">
            <v>-46600.08</v>
          </cell>
          <cell r="G3514">
            <v>-46600.08</v>
          </cell>
        </row>
        <row r="3515">
          <cell r="B3515">
            <v>6294203</v>
          </cell>
          <cell r="C3515" t="str">
            <v>Čerp.rez.-FU jm.poj.-DYK-P-převod č.2 dl</v>
          </cell>
          <cell r="D3515">
            <v>-141046.71</v>
          </cell>
          <cell r="E3515">
            <v>-353561.16</v>
          </cell>
          <cell r="F3515">
            <v>-265305.45</v>
          </cell>
          <cell r="G3515">
            <v>-265305.45</v>
          </cell>
        </row>
        <row r="3516">
          <cell r="B3516">
            <v>6294301</v>
          </cell>
          <cell r="C3516" t="str">
            <v>Čerp.rez.-FU jm.poj.-odkup-DYK-P-č.3 akc</v>
          </cell>
          <cell r="D3516">
            <v>-181260800.62</v>
          </cell>
          <cell r="E3516">
            <v>-184067329.18000001</v>
          </cell>
          <cell r="F3516">
            <v>-138345588.91</v>
          </cell>
          <cell r="G3516">
            <v>-138345588.91</v>
          </cell>
        </row>
        <row r="3517">
          <cell r="B3517">
            <v>6294302</v>
          </cell>
          <cell r="C3517" t="str">
            <v>Čerp.rez.-FU jm.poj.-DYK-P-přecenění č.3</v>
          </cell>
          <cell r="D3517">
            <v>-17728241.93</v>
          </cell>
          <cell r="E3517">
            <v>-221700512.78999999</v>
          </cell>
          <cell r="F3517">
            <v>-89630887.819999993</v>
          </cell>
          <cell r="G3517">
            <v>-89630887.819999993</v>
          </cell>
        </row>
        <row r="3518">
          <cell r="B3518">
            <v>6294303</v>
          </cell>
          <cell r="C3518" t="str">
            <v>Čerp.rez.-FU jm.poj.-DYK-P-převod č.3 ak</v>
          </cell>
          <cell r="D3518">
            <v>-97404.7</v>
          </cell>
          <cell r="E3518">
            <v>-365631.3</v>
          </cell>
          <cell r="F3518">
            <v>-561904.49</v>
          </cell>
          <cell r="G3518">
            <v>-561904.49</v>
          </cell>
        </row>
        <row r="3519">
          <cell r="B3519">
            <v>6294401</v>
          </cell>
          <cell r="C3519" t="str">
            <v>Č.rez.FU jm.poj.PI-odkup č.4 f.konzerv.p</v>
          </cell>
          <cell r="D3519">
            <v>-9788741.0899999999</v>
          </cell>
          <cell r="E3519">
            <v>-7344673.0199999996</v>
          </cell>
          <cell r="F3519">
            <v>-5230747.05</v>
          </cell>
          <cell r="G3519">
            <v>-5230747.05</v>
          </cell>
        </row>
        <row r="3520">
          <cell r="B3520">
            <v>6294402</v>
          </cell>
          <cell r="C3520" t="str">
            <v>Č.rez.FU jm.poj.PI-přecen.č.4 f.konzerv.</v>
          </cell>
          <cell r="D3520">
            <v>-675301.92</v>
          </cell>
          <cell r="E3520">
            <v>-1314294.07</v>
          </cell>
          <cell r="F3520">
            <v>-114205.49</v>
          </cell>
          <cell r="G3520">
            <v>-114205.49</v>
          </cell>
        </row>
        <row r="3521">
          <cell r="B3521">
            <v>6294403</v>
          </cell>
          <cell r="C3521" t="str">
            <v>Č.rez.FU jm.poj.PI-převod č.4 f.konzerv.</v>
          </cell>
          <cell r="D3521">
            <v>-19750.27</v>
          </cell>
          <cell r="G3521">
            <v>-19750.27</v>
          </cell>
        </row>
        <row r="3522">
          <cell r="B3522">
            <v>6294501</v>
          </cell>
          <cell r="C3522" t="str">
            <v>Č.rez.FU jm.poj.PI-odkup č.5 f.vyvážené</v>
          </cell>
          <cell r="D3522">
            <v>-28651254.010000002</v>
          </cell>
          <cell r="E3522">
            <v>-26268577.329999998</v>
          </cell>
          <cell r="F3522">
            <v>-20128727.359999999</v>
          </cell>
          <cell r="G3522">
            <v>-20128727.359999999</v>
          </cell>
        </row>
        <row r="3523">
          <cell r="B3523">
            <v>6294502</v>
          </cell>
          <cell r="C3523" t="str">
            <v>Č.rez.FU jm.poj.PI-přecen.č.5 f.vyvážené</v>
          </cell>
          <cell r="D3523">
            <v>-1964292.27</v>
          </cell>
          <cell r="E3523">
            <v>-18346714.120000001</v>
          </cell>
          <cell r="F3523">
            <v>-8013988.54</v>
          </cell>
          <cell r="G3523">
            <v>-8013988.54</v>
          </cell>
        </row>
        <row r="3524">
          <cell r="B3524">
            <v>6294503</v>
          </cell>
          <cell r="C3524" t="str">
            <v>Č.rez.FU jm.poj.PI-převod č.5 f.vyvážené</v>
          </cell>
          <cell r="D3524">
            <v>-94016.89</v>
          </cell>
          <cell r="E3524">
            <v>-49586.99</v>
          </cell>
          <cell r="F3524">
            <v>-93582.61</v>
          </cell>
          <cell r="G3524">
            <v>-93582.61</v>
          </cell>
        </row>
        <row r="3525">
          <cell r="B3525">
            <v>6294601</v>
          </cell>
          <cell r="C3525" t="str">
            <v>Č.rez.FU jm.poj.PI-odkup č.6 f.dynamické</v>
          </cell>
          <cell r="D3525">
            <v>-58253609.799999997</v>
          </cell>
          <cell r="E3525">
            <v>-49154494.759999998</v>
          </cell>
          <cell r="F3525">
            <v>-38664598.369999997</v>
          </cell>
          <cell r="G3525">
            <v>-38664598.369999997</v>
          </cell>
        </row>
        <row r="3526">
          <cell r="B3526">
            <v>6294602</v>
          </cell>
          <cell r="C3526" t="str">
            <v>Č.rez.FU jm.poj.PI-přecen.č.6 f.dynamic.</v>
          </cell>
          <cell r="D3526">
            <v>-7465956.2000000002</v>
          </cell>
          <cell r="E3526">
            <v>-80730559.890000001</v>
          </cell>
          <cell r="F3526">
            <v>-40012778.329999998</v>
          </cell>
          <cell r="G3526">
            <v>-40012778.329999998</v>
          </cell>
        </row>
        <row r="3527">
          <cell r="B3527">
            <v>6294603</v>
          </cell>
          <cell r="C3527" t="str">
            <v>Č.rez.FU jm.poj.PI-převod č.6 f.dynamic.</v>
          </cell>
          <cell r="D3527">
            <v>-112877.37</v>
          </cell>
          <cell r="E3527">
            <v>-180156.4</v>
          </cell>
          <cell r="F3527">
            <v>-140426.78</v>
          </cell>
          <cell r="G3527">
            <v>-140426.78</v>
          </cell>
        </row>
        <row r="3528">
          <cell r="B3528">
            <v>6294701</v>
          </cell>
          <cell r="C3528" t="str">
            <v>Čerp.rez.-FU jm.poj.DYK+odkup č.7 f.nemo</v>
          </cell>
          <cell r="D3528">
            <v>-88691507.560000002</v>
          </cell>
          <cell r="E3528">
            <v>-113197930.03</v>
          </cell>
          <cell r="F3528">
            <v>-93312786.780000001</v>
          </cell>
          <cell r="G3528">
            <v>-93312786.780000001</v>
          </cell>
        </row>
        <row r="3529">
          <cell r="B3529">
            <v>6294702</v>
          </cell>
          <cell r="C3529" t="str">
            <v>Čerp.rez.-FU jm.poj.DYK+přecen.č.7 f.nem</v>
          </cell>
          <cell r="D3529">
            <v>-17629159.82</v>
          </cell>
          <cell r="E3529">
            <v>-108763971.03</v>
          </cell>
          <cell r="F3529">
            <v>-23536050.370000001</v>
          </cell>
          <cell r="G3529">
            <v>-23536050.370000001</v>
          </cell>
        </row>
        <row r="3530">
          <cell r="B3530">
            <v>6294703</v>
          </cell>
          <cell r="C3530" t="str">
            <v>Čerp.rez.-FU jm.poj.DYK+převod č.7 f.nem</v>
          </cell>
          <cell r="D3530">
            <v>-71344.12</v>
          </cell>
          <cell r="E3530">
            <v>-288500.88</v>
          </cell>
          <cell r="F3530">
            <v>-451113.98</v>
          </cell>
          <cell r="G3530">
            <v>-451113.98</v>
          </cell>
        </row>
        <row r="3531">
          <cell r="B3531">
            <v>6294801</v>
          </cell>
          <cell r="C3531" t="str">
            <v>Čerp.rez.-FU jm.poj.DYK+odkup č.8 f.rop.</v>
          </cell>
          <cell r="D3531">
            <v>-59119288.229999997</v>
          </cell>
          <cell r="E3531">
            <v>-73163202.269999996</v>
          </cell>
          <cell r="F3531">
            <v>-52900722.659999996</v>
          </cell>
          <cell r="G3531">
            <v>-52900722.659999996</v>
          </cell>
        </row>
        <row r="3532">
          <cell r="B3532">
            <v>6294802</v>
          </cell>
          <cell r="C3532" t="str">
            <v>Čerp.rez.-FU jm.poj.DYK+přec.č.8 f.rop.a</v>
          </cell>
          <cell r="D3532">
            <v>-24376811.98</v>
          </cell>
          <cell r="E3532">
            <v>-90475204.319999993</v>
          </cell>
          <cell r="F3532">
            <v>-37339154.32</v>
          </cell>
          <cell r="G3532">
            <v>-37339154.32</v>
          </cell>
        </row>
        <row r="3533">
          <cell r="B3533">
            <v>6294803</v>
          </cell>
          <cell r="C3533" t="str">
            <v>Čerp.rez.-FU jm.poj.DYK+převod č.8 f.rop</v>
          </cell>
          <cell r="D3533">
            <v>-502887.9</v>
          </cell>
          <cell r="E3533">
            <v>-118093.47</v>
          </cell>
          <cell r="F3533">
            <v>-137382.85999999999</v>
          </cell>
          <cell r="G3533">
            <v>-137382.85999999999</v>
          </cell>
        </row>
        <row r="3534">
          <cell r="B3534">
            <v>6294901</v>
          </cell>
          <cell r="C3534" t="str">
            <v>Čerp.rez.-FU jm.poj.DYK+odkup č.9 zlatý</v>
          </cell>
          <cell r="D3534">
            <v>-28870759.859999999</v>
          </cell>
          <cell r="E3534">
            <v>-26690288.969999999</v>
          </cell>
          <cell r="F3534">
            <v>-21956510.449999999</v>
          </cell>
          <cell r="G3534">
            <v>-21956510.449999999</v>
          </cell>
        </row>
        <row r="3535">
          <cell r="B3535">
            <v>6294902</v>
          </cell>
          <cell r="C3535" t="str">
            <v>Čerp.rez.-FU jm.poj.DYK+přecenění č.9 zl</v>
          </cell>
          <cell r="D3535">
            <v>-23009322.07</v>
          </cell>
          <cell r="E3535">
            <v>-32942912.949999999</v>
          </cell>
          <cell r="F3535">
            <v>-22613920.100000001</v>
          </cell>
          <cell r="G3535">
            <v>-22613920.100000001</v>
          </cell>
        </row>
        <row r="3536">
          <cell r="B3536">
            <v>6294903</v>
          </cell>
          <cell r="C3536" t="str">
            <v>Čerp.rez.-FU jm.poj.DYK+převod č.9 zlatý</v>
          </cell>
          <cell r="D3536">
            <v>-268843.88</v>
          </cell>
          <cell r="E3536">
            <v>-472639.19</v>
          </cell>
          <cell r="F3536">
            <v>-135803.66</v>
          </cell>
          <cell r="G3536">
            <v>-135803.66</v>
          </cell>
        </row>
        <row r="3537">
          <cell r="B3537">
            <v>6295101</v>
          </cell>
          <cell r="C3537" t="str">
            <v>Použ.rez.na záv.z FU jm.poj.-f.zahr.a.-b</v>
          </cell>
          <cell r="D3537">
            <v>-479588.76</v>
          </cell>
          <cell r="E3537">
            <v>-1060103.8799999999</v>
          </cell>
          <cell r="F3537">
            <v>-1568133.9</v>
          </cell>
          <cell r="G3537">
            <v>-1568133.9</v>
          </cell>
        </row>
        <row r="3538">
          <cell r="B3538">
            <v>6295102</v>
          </cell>
          <cell r="C3538" t="str">
            <v>Použ.rez.na záv.z FU jm.poj.-f.pen.trhu-</v>
          </cell>
          <cell r="D3538">
            <v>-53776.52</v>
          </cell>
          <cell r="E3538">
            <v>-1.3</v>
          </cell>
          <cell r="F3538">
            <v>-542471.03</v>
          </cell>
          <cell r="G3538">
            <v>-542471.03</v>
          </cell>
        </row>
        <row r="3539">
          <cell r="B3539">
            <v>6295103</v>
          </cell>
          <cell r="C3539" t="str">
            <v>Použ.rez.na záv.z FU jm.poj.-f.dluhop.-b</v>
          </cell>
          <cell r="D3539">
            <v>-335328.65000000002</v>
          </cell>
          <cell r="E3539">
            <v>-37119.78</v>
          </cell>
          <cell r="F3539">
            <v>-367744.96</v>
          </cell>
          <cell r="G3539">
            <v>-367744.96</v>
          </cell>
        </row>
        <row r="3540">
          <cell r="B3540">
            <v>6295110</v>
          </cell>
          <cell r="C3540" t="str">
            <v>Použ.rez.na záv.z FU jm.poj.-f.zahr.a.-m</v>
          </cell>
          <cell r="D3540">
            <v>-3549.49</v>
          </cell>
          <cell r="E3540">
            <v>-81.67</v>
          </cell>
          <cell r="F3540">
            <v>-1988.31</v>
          </cell>
          <cell r="G3540">
            <v>-1988.31</v>
          </cell>
        </row>
        <row r="3541">
          <cell r="B3541">
            <v>6295112</v>
          </cell>
          <cell r="C3541" t="str">
            <v>Použ.rez.na záv.z FU jm.poj.-f.pen.trhu-</v>
          </cell>
          <cell r="D3541">
            <v>-85.77</v>
          </cell>
          <cell r="F3541">
            <v>-3911.9</v>
          </cell>
          <cell r="G3541">
            <v>-3911.9</v>
          </cell>
        </row>
        <row r="3542">
          <cell r="B3542">
            <v>6295113</v>
          </cell>
          <cell r="C3542" t="str">
            <v>Použ.rez.na záv.z FU jm.poj.-f.dluhop.-m</v>
          </cell>
          <cell r="D3542">
            <v>-8138.27</v>
          </cell>
          <cell r="E3542">
            <v>-22.53</v>
          </cell>
          <cell r="F3542">
            <v>-4075.03</v>
          </cell>
          <cell r="G3542">
            <v>-4075.03</v>
          </cell>
        </row>
        <row r="3543">
          <cell r="B3543">
            <v>6295201</v>
          </cell>
          <cell r="C3543" t="str">
            <v>Čerp.rez.na záv.z FU jm.poj.-prém.konz.f</v>
          </cell>
          <cell r="D3543">
            <v>-861922.42</v>
          </cell>
          <cell r="E3543">
            <v>-1520917.65</v>
          </cell>
          <cell r="F3543">
            <v>-983340.54</v>
          </cell>
          <cell r="G3543">
            <v>-983340.54</v>
          </cell>
        </row>
        <row r="3544">
          <cell r="B3544">
            <v>6295202</v>
          </cell>
          <cell r="C3544" t="str">
            <v>Čerp.rez.na záv.z FU jm.poj-přecenění-pr</v>
          </cell>
          <cell r="D3544">
            <v>-184004.22</v>
          </cell>
          <cell r="E3544">
            <v>-965332.62</v>
          </cell>
          <cell r="F3544">
            <v>-757.58</v>
          </cell>
          <cell r="G3544">
            <v>-757.58</v>
          </cell>
        </row>
        <row r="3545">
          <cell r="B3545">
            <v>6295301</v>
          </cell>
          <cell r="C3545" t="str">
            <v>Čerp.rez.na záv.z FU jm.poj.-fond kopr.d</v>
          </cell>
          <cell r="D3545">
            <v>-2993398.9</v>
          </cell>
          <cell r="E3545">
            <v>-5827381.7199999997</v>
          </cell>
          <cell r="F3545">
            <v>-9376062.4800000004</v>
          </cell>
          <cell r="G3545">
            <v>-9376062.4800000004</v>
          </cell>
        </row>
        <row r="3546">
          <cell r="B3546">
            <v>6295302</v>
          </cell>
          <cell r="C3546" t="str">
            <v>Čerp.rez.na záv.z FU jm.poj-přecenění-f.</v>
          </cell>
          <cell r="D3546">
            <v>-652728.04</v>
          </cell>
          <cell r="E3546">
            <v>-4864635.9800000004</v>
          </cell>
          <cell r="F3546">
            <v>-1988.99</v>
          </cell>
          <cell r="G3546">
            <v>-1988.99</v>
          </cell>
        </row>
        <row r="3547">
          <cell r="B3547">
            <v>6295401</v>
          </cell>
          <cell r="C3547" t="str">
            <v>Čerp.rez.na záv.z FU jm.poj.-prém.konz.f</v>
          </cell>
          <cell r="D3547">
            <v>-518919.11</v>
          </cell>
          <cell r="E3547">
            <v>-1086352.81</v>
          </cell>
          <cell r="F3547">
            <v>-1634939.35</v>
          </cell>
          <cell r="G3547">
            <v>-1634939.35</v>
          </cell>
        </row>
        <row r="3548">
          <cell r="B3548">
            <v>6295402</v>
          </cell>
          <cell r="C3548" t="str">
            <v>Čerp.rez.na záv.z FU jm.poj-přecenění-pr</v>
          </cell>
          <cell r="D3548">
            <v>-603318.42000000004</v>
          </cell>
          <cell r="E3548">
            <v>-3766980.71</v>
          </cell>
          <cell r="F3548">
            <v>-1265639.1100000001</v>
          </cell>
          <cell r="G3548">
            <v>-1265639.1100000001</v>
          </cell>
        </row>
        <row r="3549">
          <cell r="B3549">
            <v>6296001</v>
          </cell>
          <cell r="C3549" t="str">
            <v>Čerpání rezervy jm.poj. prodej FNE</v>
          </cell>
          <cell r="D3549">
            <v>-5776172.1299999999</v>
          </cell>
          <cell r="E3549">
            <v>-5629813.7599999998</v>
          </cell>
          <cell r="F3549">
            <v>-3877955.72</v>
          </cell>
          <cell r="G3549">
            <v>-3877955.72</v>
          </cell>
        </row>
        <row r="3550">
          <cell r="B3550">
            <v>6296002</v>
          </cell>
          <cell r="C3550" t="str">
            <v>Čerpání rezervy jm.poj. přecenění FNE</v>
          </cell>
          <cell r="D3550">
            <v>-323204.5</v>
          </cell>
          <cell r="E3550">
            <v>-7737756.1699999999</v>
          </cell>
          <cell r="F3550">
            <v>-3747081.44</v>
          </cell>
          <cell r="G3550">
            <v>-3747081.44</v>
          </cell>
        </row>
        <row r="3551">
          <cell r="B3551">
            <v>6296003</v>
          </cell>
          <cell r="C3551" t="str">
            <v>Čerpání rezervy jm.poj. převod FNE</v>
          </cell>
          <cell r="D3551">
            <v>-17193.28</v>
          </cell>
          <cell r="E3551">
            <v>-2658.88</v>
          </cell>
          <cell r="F3551">
            <v>-2042.37</v>
          </cell>
          <cell r="G3551">
            <v>-2042.37</v>
          </cell>
        </row>
        <row r="3552">
          <cell r="B3552">
            <v>6340101</v>
          </cell>
          <cell r="C3552" t="str">
            <v>Život-výnosy z akcií,zatímních listů-LVL</v>
          </cell>
          <cell r="D3552">
            <v>-55009500</v>
          </cell>
          <cell r="G3552">
            <v>-55009500</v>
          </cell>
        </row>
        <row r="3553">
          <cell r="B3553">
            <v>6360137</v>
          </cell>
          <cell r="C3553" t="str">
            <v>REPO operace-úroky-ŽIVOT</v>
          </cell>
          <cell r="D3553">
            <v>-46457766.869999997</v>
          </cell>
          <cell r="E3553">
            <v>-184888340.97999999</v>
          </cell>
          <cell r="F3553">
            <v>-200723421.28999999</v>
          </cell>
          <cell r="G3553">
            <v>-200723421.28999999</v>
          </cell>
        </row>
        <row r="3554">
          <cell r="B3554">
            <v>6360141</v>
          </cell>
          <cell r="C3554" t="str">
            <v>Život-výnosy z běžného účtu-úroky</v>
          </cell>
          <cell r="D3554">
            <v>-724637.84</v>
          </cell>
          <cell r="E3554">
            <v>-1175981.51</v>
          </cell>
          <cell r="F3554">
            <v>-573124.16</v>
          </cell>
          <cell r="G3554">
            <v>-573124.16</v>
          </cell>
        </row>
        <row r="3555">
          <cell r="B3555">
            <v>6360167</v>
          </cell>
          <cell r="C3555" t="str">
            <v>Život-ostatní výnosy</v>
          </cell>
          <cell r="D3555">
            <v>-6453304.4100000001</v>
          </cell>
          <cell r="E3555">
            <v>-199137.29</v>
          </cell>
          <cell r="F3555">
            <v>-9043.49</v>
          </cell>
          <cell r="G3555">
            <v>-9043.49</v>
          </cell>
        </row>
        <row r="3556">
          <cell r="B3556">
            <v>6360168</v>
          </cell>
          <cell r="C3556" t="str">
            <v>Život-ostatní výnosy z poplatků a proviz</v>
          </cell>
          <cell r="D3556">
            <v>-1743024.96</v>
          </cell>
          <cell r="E3556">
            <v>-2247031.16</v>
          </cell>
          <cell r="F3556">
            <v>-3511941.41</v>
          </cell>
          <cell r="G3556">
            <v>-3511941.41</v>
          </cell>
        </row>
        <row r="3557">
          <cell r="B3557">
            <v>6360465</v>
          </cell>
          <cell r="C3557" t="str">
            <v>Výnosy z deviz.operací-kurzové zisky TV-</v>
          </cell>
          <cell r="E3557">
            <v>-1325000</v>
          </cell>
          <cell r="G3557">
            <v>-1325000</v>
          </cell>
        </row>
        <row r="3558">
          <cell r="B3558">
            <v>6360466</v>
          </cell>
          <cell r="C3558" t="str">
            <v>Výnosy z deviz.operací-kurzové ztráty TV</v>
          </cell>
          <cell r="D3558">
            <v>1551000</v>
          </cell>
          <cell r="E3558">
            <v>976300</v>
          </cell>
          <cell r="F3558">
            <v>5908400</v>
          </cell>
          <cell r="G3558">
            <v>5908400</v>
          </cell>
        </row>
        <row r="3559">
          <cell r="B3559">
            <v>6360765</v>
          </cell>
          <cell r="C3559" t="str">
            <v>Kurz.zisky z AFS - Život</v>
          </cell>
          <cell r="D3559">
            <v>-4399852.5</v>
          </cell>
          <cell r="E3559">
            <v>-527029.19999999995</v>
          </cell>
          <cell r="F3559">
            <v>-224621.47</v>
          </cell>
          <cell r="G3559">
            <v>-224621.47</v>
          </cell>
        </row>
        <row r="3560">
          <cell r="B3560">
            <v>6360766</v>
          </cell>
          <cell r="C3560" t="str">
            <v>Kurz.ztráty z AFS - Život</v>
          </cell>
          <cell r="D3560">
            <v>616706.51</v>
          </cell>
          <cell r="E3560">
            <v>24844.97</v>
          </cell>
          <cell r="F3560">
            <v>4411485.71</v>
          </cell>
          <cell r="G3560">
            <v>4411485.71</v>
          </cell>
        </row>
        <row r="3561">
          <cell r="B3561">
            <v>6360965</v>
          </cell>
          <cell r="C3561" t="str">
            <v>Výn.z deviz.oper.-kurz.zisky ost.aktiva-</v>
          </cell>
          <cell r="D3561">
            <v>-1882878698.3299999</v>
          </cell>
          <cell r="E3561">
            <v>-599610148.5</v>
          </cell>
          <cell r="F3561">
            <v>-266259293.13</v>
          </cell>
          <cell r="G3561">
            <v>-266259293.13</v>
          </cell>
        </row>
        <row r="3562">
          <cell r="B3562">
            <v>6360966</v>
          </cell>
          <cell r="C3562" t="str">
            <v>Výn.z deviz.oper.-kurz.ztráty ost.aktiva</v>
          </cell>
          <cell r="D3562">
            <v>262162125.74000001</v>
          </cell>
          <cell r="E3562">
            <v>978313106.04999995</v>
          </cell>
          <cell r="F3562">
            <v>254974377.50999999</v>
          </cell>
          <cell r="G3562">
            <v>254974377.50999999</v>
          </cell>
        </row>
        <row r="3563">
          <cell r="B3563">
            <v>6361040</v>
          </cell>
          <cell r="C3563" t="str">
            <v>Výnosy z depozit-fond pen.trhu</v>
          </cell>
          <cell r="D3563">
            <v>-310.16000000000003</v>
          </cell>
          <cell r="F3563">
            <v>-1572.75</v>
          </cell>
          <cell r="G3563">
            <v>-1572.75</v>
          </cell>
        </row>
        <row r="3564">
          <cell r="B3564">
            <v>6361137</v>
          </cell>
          <cell r="C3564" t="str">
            <v>Repo operace UL-úroky</v>
          </cell>
          <cell r="D3564">
            <v>-5237.83</v>
          </cell>
          <cell r="E3564">
            <v>-78002.039999999994</v>
          </cell>
          <cell r="F3564">
            <v>-137891.04999999999</v>
          </cell>
          <cell r="G3564">
            <v>-137891.04999999999</v>
          </cell>
        </row>
        <row r="3565">
          <cell r="B3565">
            <v>6361140</v>
          </cell>
          <cell r="C3565" t="str">
            <v>Výnosy z depozit-úroky-IŽP obligační</v>
          </cell>
          <cell r="D3565">
            <v>-36.31</v>
          </cell>
          <cell r="F3565">
            <v>-2871.08</v>
          </cell>
          <cell r="G3565">
            <v>-2871.08</v>
          </cell>
        </row>
        <row r="3566">
          <cell r="B3566">
            <v>6361141</v>
          </cell>
          <cell r="C3566" t="str">
            <v>Výnosy z běžného účtu-fond obligací</v>
          </cell>
          <cell r="D3566">
            <v>-594.79</v>
          </cell>
          <cell r="E3566">
            <v>-14416.87</v>
          </cell>
          <cell r="F3566">
            <v>-34577.160000000003</v>
          </cell>
          <cell r="G3566">
            <v>-34577.160000000003</v>
          </cell>
        </row>
        <row r="3567">
          <cell r="B3567">
            <v>6381200</v>
          </cell>
          <cell r="C3567" t="str">
            <v>Zisk z prodeje nemovitostí neprovozních</v>
          </cell>
          <cell r="E3567">
            <v>-3494810.89</v>
          </cell>
          <cell r="G3567">
            <v>-3494810.89</v>
          </cell>
        </row>
        <row r="3568">
          <cell r="B3568">
            <v>6381250</v>
          </cell>
          <cell r="C3568" t="str">
            <v>Prodejní cena při realizaci pozemků (nep</v>
          </cell>
          <cell r="E3568">
            <v>-299997</v>
          </cell>
          <cell r="G3568">
            <v>-299997</v>
          </cell>
        </row>
        <row r="3569">
          <cell r="B3569">
            <v>6381255</v>
          </cell>
          <cell r="C3569" t="str">
            <v>Prodejní cena - nemovitosti</v>
          </cell>
          <cell r="D3569">
            <v>1652.8</v>
          </cell>
          <cell r="E3569">
            <v>9999997</v>
          </cell>
          <cell r="F3569">
            <v>247933.8</v>
          </cell>
          <cell r="G3569">
            <v>247933.8</v>
          </cell>
        </row>
        <row r="3570">
          <cell r="B3570">
            <v>6381260</v>
          </cell>
          <cell r="C3570" t="str">
            <v>Zisk z prodeje pozemků neprovozních</v>
          </cell>
          <cell r="E3570">
            <v>-135736.39000000001</v>
          </cell>
          <cell r="G3570">
            <v>-135736.39000000001</v>
          </cell>
        </row>
        <row r="3571">
          <cell r="B3571">
            <v>6381270</v>
          </cell>
          <cell r="C3571" t="str">
            <v>Prod.cena při realiz.budov a staveb(nepr</v>
          </cell>
          <cell r="E3571">
            <v>-9700000</v>
          </cell>
          <cell r="G3571">
            <v>-9700000</v>
          </cell>
        </row>
        <row r="3572">
          <cell r="B3572">
            <v>6381271</v>
          </cell>
          <cell r="C3572" t="str">
            <v>Prodejní cena při realizaci provoz.budov</v>
          </cell>
          <cell r="D3572">
            <v>-1652.8</v>
          </cell>
          <cell r="F3572">
            <v>-247933.8</v>
          </cell>
          <cell r="G3572">
            <v>-247933.8</v>
          </cell>
        </row>
        <row r="3573">
          <cell r="B3573">
            <v>6390104</v>
          </cell>
          <cell r="C3573" t="str">
            <v>Změna RH-MěnT-úvěry ŽIVOT</v>
          </cell>
          <cell r="F3573">
            <v>-70763511.680000007</v>
          </cell>
          <cell r="G3573">
            <v>-70763511.680000007</v>
          </cell>
        </row>
        <row r="3574">
          <cell r="B3574">
            <v>6390721</v>
          </cell>
          <cell r="C3574" t="str">
            <v>Rozpuštění ocenění-MěnT-akc.-ŽR-AFS</v>
          </cell>
          <cell r="D3574">
            <v>-872013.38</v>
          </cell>
          <cell r="E3574">
            <v>-77480025.489999995</v>
          </cell>
          <cell r="F3574">
            <v>-16022666.27</v>
          </cell>
          <cell r="G3574">
            <v>-16022666.27</v>
          </cell>
        </row>
        <row r="3575">
          <cell r="B3575">
            <v>6390742</v>
          </cell>
          <cell r="C3575" t="str">
            <v>Ocenění-MěnT-oblig.-ŽR-AFS</v>
          </cell>
          <cell r="D3575">
            <v>-704709.38</v>
          </cell>
          <cell r="E3575">
            <v>-357954430.39999998</v>
          </cell>
          <cell r="F3575">
            <v>-53323941.789999999</v>
          </cell>
          <cell r="G3575">
            <v>-53323941.789999999</v>
          </cell>
        </row>
        <row r="3576">
          <cell r="B3576">
            <v>6390751</v>
          </cell>
          <cell r="C3576" t="str">
            <v>Změna RH - zisk zajišťovaných CP - ŽR</v>
          </cell>
          <cell r="D3576">
            <v>-1493952.6</v>
          </cell>
          <cell r="E3576">
            <v>-271128563.20999998</v>
          </cell>
          <cell r="F3576">
            <v>-164893115.15000001</v>
          </cell>
          <cell r="G3576">
            <v>-164893115.15000001</v>
          </cell>
        </row>
        <row r="3577">
          <cell r="B3577">
            <v>6392139</v>
          </cell>
          <cell r="C3577" t="str">
            <v>Změna RH-MěnT-depozita-ŽR</v>
          </cell>
          <cell r="E3577">
            <v>-1610000</v>
          </cell>
          <cell r="F3577">
            <v>-405000</v>
          </cell>
          <cell r="G3577">
            <v>-405000</v>
          </cell>
        </row>
        <row r="3578">
          <cell r="B3578">
            <v>6431000</v>
          </cell>
          <cell r="C3578" t="str">
            <v>Provize v odevzdaném zajištění (živ.)</v>
          </cell>
          <cell r="D3578">
            <v>-1719353.05</v>
          </cell>
          <cell r="E3578">
            <v>-1274214.94</v>
          </cell>
          <cell r="F3578">
            <v>-1582746.66</v>
          </cell>
          <cell r="G3578">
            <v>-1582746.66</v>
          </cell>
        </row>
        <row r="3579">
          <cell r="B3579">
            <v>6431001</v>
          </cell>
          <cell r="C3579" t="str">
            <v>Odevzd. zaj_provize_retro - život</v>
          </cell>
          <cell r="D3579">
            <v>-85423.05</v>
          </cell>
          <cell r="E3579">
            <v>-76544.399999999994</v>
          </cell>
          <cell r="F3579">
            <v>-582193.19999999995</v>
          </cell>
          <cell r="G3579">
            <v>-582193.19999999995</v>
          </cell>
        </row>
        <row r="3580">
          <cell r="B3580">
            <v>6431002</v>
          </cell>
          <cell r="C3580" t="str">
            <v>Odevzd. zaj_Profit.Comm - život</v>
          </cell>
          <cell r="D3580">
            <v>-2877822.98</v>
          </cell>
          <cell r="E3580">
            <v>-3025391.1</v>
          </cell>
          <cell r="F3580">
            <v>-3164846.82</v>
          </cell>
          <cell r="G3580">
            <v>-3164846.82</v>
          </cell>
        </row>
        <row r="3581">
          <cell r="B3581">
            <v>6431006</v>
          </cell>
          <cell r="C3581" t="str">
            <v>Odevzd.zaj_provize_UCB_jednorázové - živ</v>
          </cell>
          <cell r="E3581">
            <v>-31984289.829999998</v>
          </cell>
          <cell r="F3581">
            <v>-65715957.68</v>
          </cell>
          <cell r="G3581">
            <v>-65715957.68</v>
          </cell>
        </row>
        <row r="3582">
          <cell r="B3582">
            <v>6431007</v>
          </cell>
          <cell r="C3582" t="str">
            <v>Odevzd.zaj_provize_UCB_běžně placené - ž</v>
          </cell>
          <cell r="E3582">
            <v>-8424.32</v>
          </cell>
          <cell r="F3582">
            <v>-3106970.79</v>
          </cell>
          <cell r="G3582">
            <v>-3106970.79</v>
          </cell>
        </row>
        <row r="3583">
          <cell r="B3583">
            <v>6437000</v>
          </cell>
          <cell r="C3583" t="str">
            <v>Provize v odevzd.zajištění-život-ČP RE</v>
          </cell>
          <cell r="D3583">
            <v>-296069795.70999998</v>
          </cell>
          <cell r="E3583">
            <v>-302572040.57999998</v>
          </cell>
          <cell r="F3583">
            <v>-299623289.24000001</v>
          </cell>
          <cell r="G3583">
            <v>-299623289.24000001</v>
          </cell>
        </row>
        <row r="3584">
          <cell r="B3584">
            <v>6437001</v>
          </cell>
          <cell r="C3584" t="str">
            <v>Odevzd.zaj.-ČARO provize-ČP RE</v>
          </cell>
          <cell r="D3584">
            <v>-794326.88</v>
          </cell>
          <cell r="E3584">
            <v>-360569.2</v>
          </cell>
          <cell r="F3584">
            <v>-211352.67</v>
          </cell>
          <cell r="G3584">
            <v>-211352.67</v>
          </cell>
        </row>
        <row r="3585">
          <cell r="B3585">
            <v>6471000</v>
          </cell>
          <cell r="C3585" t="str">
            <v>Použití opravných položek k pohl.za dluž</v>
          </cell>
          <cell r="D3585">
            <v>-3894434.56</v>
          </cell>
          <cell r="E3585">
            <v>-4133843.96</v>
          </cell>
          <cell r="F3585">
            <v>-13932290.68</v>
          </cell>
          <cell r="G3585">
            <v>-13932290.68</v>
          </cell>
        </row>
        <row r="3586">
          <cell r="B3586">
            <v>6471100</v>
          </cell>
          <cell r="C3586" t="str">
            <v>Čerpání účet.OP</v>
          </cell>
          <cell r="D3586">
            <v>-6330505.3099999996</v>
          </cell>
          <cell r="E3586">
            <v>-4376117.5199999996</v>
          </cell>
          <cell r="F3586">
            <v>-13548078.199999999</v>
          </cell>
          <cell r="G3586">
            <v>-13548078.199999999</v>
          </cell>
        </row>
        <row r="3587">
          <cell r="B3587">
            <v>6471900</v>
          </cell>
          <cell r="C3587" t="str">
            <v>Použití OP k pohl. z DP v konk.-život da</v>
          </cell>
          <cell r="E3587">
            <v>-88328.93</v>
          </cell>
          <cell r="G3587">
            <v>-88328.93</v>
          </cell>
        </row>
        <row r="3588">
          <cell r="B3588">
            <v>6472003</v>
          </cell>
          <cell r="C3588" t="str">
            <v>Výnosy za správu fondů GAR</v>
          </cell>
          <cell r="D3588">
            <v>-9128060.6799999997</v>
          </cell>
          <cell r="E3588">
            <v>-8939242.3399999999</v>
          </cell>
          <cell r="F3588">
            <v>-8466044.1999999993</v>
          </cell>
          <cell r="G3588">
            <v>-8466044.1999999993</v>
          </cell>
        </row>
        <row r="3589">
          <cell r="B3589">
            <v>6472200</v>
          </cell>
          <cell r="C3589" t="str">
            <v>ŽP-úhrada na odeps. pohl.(nedaňový účet)</v>
          </cell>
          <cell r="D3589">
            <v>-335312.7</v>
          </cell>
          <cell r="E3589">
            <v>-318361.8</v>
          </cell>
          <cell r="F3589">
            <v>-179375</v>
          </cell>
          <cell r="G3589">
            <v>-179375</v>
          </cell>
        </row>
        <row r="3590">
          <cell r="B3590">
            <v>6472400</v>
          </cell>
          <cell r="C3590" t="str">
            <v>ŽP-úhrada na odeps. pohl.(daňový účet)</v>
          </cell>
          <cell r="D3590">
            <v>-24879.3</v>
          </cell>
          <cell r="E3590">
            <v>-1154636.2</v>
          </cell>
          <cell r="F3590">
            <v>-1865214.04</v>
          </cell>
          <cell r="G3590">
            <v>-1865214.04</v>
          </cell>
        </row>
        <row r="3591">
          <cell r="B3591">
            <v>6473001</v>
          </cell>
          <cell r="C3591" t="str">
            <v>Živ.produkt KDP-ost.výnosy</v>
          </cell>
          <cell r="D3591">
            <v>-574874</v>
          </cell>
          <cell r="E3591">
            <v>-75002</v>
          </cell>
          <cell r="F3591">
            <v>0</v>
          </cell>
          <cell r="G3591">
            <v>0</v>
          </cell>
        </row>
        <row r="3592">
          <cell r="B3592">
            <v>6473020</v>
          </cell>
          <cell r="C3592" t="str">
            <v>Manipulační dlužné poplatky</v>
          </cell>
          <cell r="D3592">
            <v>-11505</v>
          </cell>
          <cell r="E3592">
            <v>-11506</v>
          </cell>
          <cell r="F3592">
            <v>-8857</v>
          </cell>
          <cell r="G3592">
            <v>-8857</v>
          </cell>
        </row>
        <row r="3593">
          <cell r="B3593">
            <v>6473030</v>
          </cell>
          <cell r="C3593" t="str">
            <v>KDP poplatky ze smluv</v>
          </cell>
          <cell r="D3593">
            <v>-1497497</v>
          </cell>
          <cell r="E3593">
            <v>-309898</v>
          </cell>
          <cell r="F3593">
            <v>-158013</v>
          </cell>
          <cell r="G3593">
            <v>-158013</v>
          </cell>
        </row>
        <row r="3594">
          <cell r="B3594">
            <v>6473040</v>
          </cell>
          <cell r="C3594" t="str">
            <v>Poplatky za informace v ŽP</v>
          </cell>
          <cell r="D3594">
            <v>-28900</v>
          </cell>
          <cell r="E3594">
            <v>-11100</v>
          </cell>
          <cell r="F3594">
            <v>600</v>
          </cell>
          <cell r="G3594">
            <v>600</v>
          </cell>
        </row>
        <row r="3595">
          <cell r="B3595">
            <v>6473050</v>
          </cell>
          <cell r="C3595" t="str">
            <v>Poplatky za upomínky ŽP</v>
          </cell>
          <cell r="D3595">
            <v>-1641800</v>
          </cell>
          <cell r="E3595">
            <v>-1450634.5</v>
          </cell>
          <cell r="F3595">
            <v>-1017454.16</v>
          </cell>
          <cell r="G3595">
            <v>-1017454.16</v>
          </cell>
        </row>
        <row r="3596">
          <cell r="B3596">
            <v>6473100</v>
          </cell>
          <cell r="C3596" t="str">
            <v>Poplatek z přeplatku ŽP</v>
          </cell>
          <cell r="D3596">
            <v>-502926</v>
          </cell>
          <cell r="E3596">
            <v>-524150</v>
          </cell>
          <cell r="F3596">
            <v>-561404</v>
          </cell>
          <cell r="G3596">
            <v>-561404</v>
          </cell>
        </row>
        <row r="3597">
          <cell r="B3597">
            <v>6473300</v>
          </cell>
          <cell r="C3597" t="str">
            <v>ŽP úroky v převzatém zajištění</v>
          </cell>
          <cell r="D3597">
            <v>-24124</v>
          </cell>
          <cell r="E3597">
            <v>-20277.03</v>
          </cell>
          <cell r="G3597">
            <v>-20277.03</v>
          </cell>
        </row>
        <row r="3598">
          <cell r="B3598">
            <v>6474001</v>
          </cell>
          <cell r="C3598" t="str">
            <v>Použití OP k ost.pohl.sk. 30 ŽP - nedaňo</v>
          </cell>
          <cell r="D3598">
            <v>-6876.11</v>
          </cell>
          <cell r="F3598">
            <v>-9596.59</v>
          </cell>
          <cell r="G3598">
            <v>-9596.59</v>
          </cell>
        </row>
        <row r="3599">
          <cell r="B3599">
            <v>6477900</v>
          </cell>
          <cell r="C3599" t="str">
            <v>Úroky z dluž.pohledávek</v>
          </cell>
          <cell r="D3599">
            <v>-511923.6</v>
          </cell>
          <cell r="E3599">
            <v>-1054374.76</v>
          </cell>
          <cell r="F3599">
            <v>-1014038.69</v>
          </cell>
          <cell r="G3599">
            <v>-1014038.69</v>
          </cell>
        </row>
        <row r="3600">
          <cell r="B3600">
            <v>6477930</v>
          </cell>
          <cell r="C3600" t="str">
            <v>APH-paušály,popl.-AK</v>
          </cell>
          <cell r="D3600">
            <v>-2731890.34</v>
          </cell>
          <cell r="E3600">
            <v>-2318982.7599999998</v>
          </cell>
          <cell r="F3600">
            <v>-2204978.92</v>
          </cell>
          <cell r="G3600">
            <v>-2204978.92</v>
          </cell>
        </row>
        <row r="3601">
          <cell r="B3601">
            <v>6479999</v>
          </cell>
          <cell r="C3601" t="str">
            <v>Převod výnosů na technický účet života z</v>
          </cell>
          <cell r="D3601">
            <v>-314206366.30000001</v>
          </cell>
          <cell r="E3601">
            <v>-146216041.00999999</v>
          </cell>
          <cell r="F3601">
            <v>-146615947.24000001</v>
          </cell>
          <cell r="G3601">
            <v>-146615947.24000001</v>
          </cell>
        </row>
        <row r="3602">
          <cell r="B3602">
            <v>6510301</v>
          </cell>
          <cell r="C3602" t="str">
            <v>Maj uc dividendy Non-conso NZ</v>
          </cell>
          <cell r="D3602">
            <v>-4400000</v>
          </cell>
          <cell r="E3602">
            <v>-2225000</v>
          </cell>
          <cell r="F3602">
            <v>-2327500</v>
          </cell>
          <cell r="G3602">
            <v>-2327500</v>
          </cell>
        </row>
        <row r="3603">
          <cell r="B3603">
            <v>6530437</v>
          </cell>
          <cell r="C3603" t="str">
            <v>REPO operace-úroky-NEŽIVOTPP</v>
          </cell>
          <cell r="D3603">
            <v>-19670014.48</v>
          </cell>
          <cell r="E3603">
            <v>-87317057.090000004</v>
          </cell>
          <cell r="F3603">
            <v>-72597197.420000002</v>
          </cell>
          <cell r="G3603">
            <v>-72597197.420000002</v>
          </cell>
        </row>
        <row r="3604">
          <cell r="B3604">
            <v>6530441</v>
          </cell>
          <cell r="C3604" t="str">
            <v>Výn.z běžných účtů-neživot PP-úroky</v>
          </cell>
          <cell r="D3604">
            <v>-216922.87</v>
          </cell>
          <cell r="E3604">
            <v>-574448.67000000004</v>
          </cell>
          <cell r="F3604">
            <v>-631128.5</v>
          </cell>
          <cell r="G3604">
            <v>-631128.5</v>
          </cell>
        </row>
        <row r="3605">
          <cell r="B3605">
            <v>6530465</v>
          </cell>
          <cell r="C3605" t="str">
            <v>Výn.z deviz.operací-kurz.zisky TV-NŽ a V</v>
          </cell>
          <cell r="E3605">
            <v>-2786900</v>
          </cell>
          <cell r="G3605">
            <v>-2786900</v>
          </cell>
        </row>
        <row r="3606">
          <cell r="B3606">
            <v>6530466</v>
          </cell>
          <cell r="C3606" t="str">
            <v>Výnosy z dev.operací-kurz.ztráty TV-NŽ a</v>
          </cell>
          <cell r="D3606">
            <v>240000</v>
          </cell>
          <cell r="G3606">
            <v>240000</v>
          </cell>
        </row>
        <row r="3607">
          <cell r="B3607">
            <v>6530468</v>
          </cell>
          <cell r="C3607" t="str">
            <v>Ostatní výnosy z poplatků a provizí - ne</v>
          </cell>
          <cell r="D3607">
            <v>-17017898.34</v>
          </cell>
          <cell r="E3607">
            <v>-1026973.03</v>
          </cell>
          <cell r="F3607">
            <v>-893978.54</v>
          </cell>
          <cell r="G3607">
            <v>-893978.54</v>
          </cell>
        </row>
        <row r="3608">
          <cell r="B3608">
            <v>6530637</v>
          </cell>
          <cell r="C3608" t="str">
            <v>REPO operace-úroky-VLKAP</v>
          </cell>
          <cell r="D3608">
            <v>-5444.44</v>
          </cell>
          <cell r="G3608">
            <v>-5444.44</v>
          </cell>
        </row>
        <row r="3609">
          <cell r="B3609">
            <v>6530765</v>
          </cell>
          <cell r="C3609" t="str">
            <v>Kurz.zisky z AFS - NŽ a VK</v>
          </cell>
          <cell r="D3609">
            <v>-1509665.41</v>
          </cell>
          <cell r="F3609">
            <v>-397376.73</v>
          </cell>
          <cell r="G3609">
            <v>-397376.73</v>
          </cell>
        </row>
        <row r="3610">
          <cell r="B3610">
            <v>6530766</v>
          </cell>
          <cell r="C3610" t="str">
            <v>Kurz.ztráty z AFS - NŽ a VK</v>
          </cell>
          <cell r="D3610">
            <v>26126.57</v>
          </cell>
          <cell r="E3610">
            <v>155381.89000000001</v>
          </cell>
          <cell r="F3610">
            <v>557014.36</v>
          </cell>
          <cell r="G3610">
            <v>557014.36</v>
          </cell>
        </row>
        <row r="3611">
          <cell r="B3611">
            <v>6530841</v>
          </cell>
          <cell r="C3611" t="str">
            <v>Výn.z běžných účtů-úroky-VLKAP</v>
          </cell>
          <cell r="D3611">
            <v>-21594.9</v>
          </cell>
          <cell r="G3611">
            <v>-21594.9</v>
          </cell>
        </row>
        <row r="3612">
          <cell r="B3612">
            <v>6530965</v>
          </cell>
          <cell r="C3612" t="str">
            <v>Výn.z dev.oper.-kurz.zisky ost.aktiva-NŽ</v>
          </cell>
          <cell r="D3612">
            <v>-606910696.75</v>
          </cell>
          <cell r="E3612">
            <v>-211635384.61000001</v>
          </cell>
          <cell r="F3612">
            <v>-79850640.769999996</v>
          </cell>
          <cell r="G3612">
            <v>-79850640.769999996</v>
          </cell>
        </row>
        <row r="3613">
          <cell r="B3613">
            <v>6530966</v>
          </cell>
          <cell r="C3613" t="str">
            <v>Výn.z dev.oper.-kurz.ztráty ost.aktiva-N</v>
          </cell>
          <cell r="D3613">
            <v>68301551.629999995</v>
          </cell>
          <cell r="E3613">
            <v>346680230.19999999</v>
          </cell>
          <cell r="F3613">
            <v>87830607.629999995</v>
          </cell>
          <cell r="G3613">
            <v>87830607.629999995</v>
          </cell>
        </row>
        <row r="3614">
          <cell r="B3614">
            <v>6538300</v>
          </cell>
          <cell r="C3614" t="str">
            <v>Výnosové úroky z depozit do 15dní-VLKAP</v>
          </cell>
          <cell r="E3614">
            <v>-51745.24</v>
          </cell>
          <cell r="F3614">
            <v>-303095.5</v>
          </cell>
          <cell r="G3614">
            <v>-303095.5</v>
          </cell>
        </row>
        <row r="3615">
          <cell r="B3615">
            <v>6550810</v>
          </cell>
          <cell r="C3615" t="str">
            <v>Výnosy z realizace pohledávek-VLKAP</v>
          </cell>
          <cell r="F3615">
            <v>-2224732.23</v>
          </cell>
          <cell r="G3615">
            <v>-2224732.23</v>
          </cell>
        </row>
        <row r="3616">
          <cell r="B3616">
            <v>6580960</v>
          </cell>
          <cell r="C3616" t="str">
            <v>Výnosy FU-služby ostatní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</row>
        <row r="3617">
          <cell r="B3617">
            <v>6581000</v>
          </cell>
          <cell r="C3617" t="str">
            <v>Výnosy z upomínání a rozdíly v placení</v>
          </cell>
          <cell r="D3617">
            <v>-2312128.66</v>
          </cell>
          <cell r="E3617">
            <v>-2276226.41</v>
          </cell>
          <cell r="F3617">
            <v>-2177710.2200000002</v>
          </cell>
          <cell r="G3617">
            <v>-2177710.2200000002</v>
          </cell>
        </row>
        <row r="3618">
          <cell r="B3618">
            <v>6581100</v>
          </cell>
          <cell r="C3618" t="str">
            <v>Rozdíly u plateb pojistného-přeplatky (I</v>
          </cell>
          <cell r="D3618">
            <v>-190213.71</v>
          </cell>
          <cell r="E3618">
            <v>-188492.6</v>
          </cell>
          <cell r="F3618">
            <v>-188383.93</v>
          </cell>
          <cell r="G3618">
            <v>-188383.93</v>
          </cell>
        </row>
        <row r="3619">
          <cell r="B3619">
            <v>6581200</v>
          </cell>
          <cell r="C3619" t="str">
            <v>APH-výnosový poplatek typu 16</v>
          </cell>
          <cell r="D3619">
            <v>-248783</v>
          </cell>
          <cell r="E3619">
            <v>-199054.5</v>
          </cell>
          <cell r="F3619">
            <v>-167475.5</v>
          </cell>
          <cell r="G3619">
            <v>-167475.5</v>
          </cell>
        </row>
        <row r="3620">
          <cell r="B3620">
            <v>6581201</v>
          </cell>
          <cell r="C3620" t="str">
            <v>Proama-Kurzové zisky ostatní - zrealizov</v>
          </cell>
          <cell r="E3620">
            <v>0</v>
          </cell>
          <cell r="G3620">
            <v>0</v>
          </cell>
        </row>
        <row r="3621">
          <cell r="B3621">
            <v>6581309</v>
          </cell>
          <cell r="C3621" t="str">
            <v>Proama-Kurzové ztráty ostatní-nezrealizo</v>
          </cell>
          <cell r="E3621">
            <v>-184.9</v>
          </cell>
          <cell r="F3621">
            <v>181.15</v>
          </cell>
          <cell r="G3621">
            <v>181.15</v>
          </cell>
        </row>
        <row r="3622">
          <cell r="B3622">
            <v>6582100</v>
          </cell>
          <cell r="C3622" t="str">
            <v>Výnosové úroky-reg.,age.</v>
          </cell>
          <cell r="D3622">
            <v>0.05</v>
          </cell>
          <cell r="E3622">
            <v>0.21</v>
          </cell>
          <cell r="F3622">
            <v>1.7</v>
          </cell>
          <cell r="G3622">
            <v>1.7</v>
          </cell>
        </row>
        <row r="3623">
          <cell r="B3623">
            <v>6582101</v>
          </cell>
          <cell r="C3623" t="str">
            <v>Výnosové úroky-KČJP</v>
          </cell>
          <cell r="D3623">
            <v>0</v>
          </cell>
          <cell r="G3623">
            <v>0</v>
          </cell>
        </row>
        <row r="3624">
          <cell r="B3624">
            <v>6582106</v>
          </cell>
          <cell r="C3624" t="str">
            <v>Výnosové úroky-ost.projekt</v>
          </cell>
          <cell r="D3624">
            <v>-47.02</v>
          </cell>
          <cell r="F3624">
            <v>-402.74</v>
          </cell>
          <cell r="G3624">
            <v>-402.74</v>
          </cell>
        </row>
        <row r="3625">
          <cell r="B3625">
            <v>6582108</v>
          </cell>
          <cell r="C3625" t="str">
            <v>Výnosové úroky-inkaso-NP</v>
          </cell>
          <cell r="D3625">
            <v>-1016.81</v>
          </cell>
          <cell r="E3625">
            <v>0.49</v>
          </cell>
          <cell r="F3625">
            <v>-3.03</v>
          </cell>
          <cell r="G3625">
            <v>-3.03</v>
          </cell>
        </row>
        <row r="3626">
          <cell r="B3626">
            <v>6582109</v>
          </cell>
          <cell r="C3626" t="str">
            <v>Výnosové úroky-inkaso-ŽP</v>
          </cell>
          <cell r="D3626">
            <v>-47.14</v>
          </cell>
          <cell r="E3626">
            <v>-3.61</v>
          </cell>
          <cell r="F3626">
            <v>-23.62</v>
          </cell>
          <cell r="G3626">
            <v>-23.62</v>
          </cell>
        </row>
        <row r="3627">
          <cell r="B3627">
            <v>6582300</v>
          </cell>
          <cell r="C3627" t="str">
            <v>Výnosové úroky placené obyvatelstvem</v>
          </cell>
          <cell r="E3627">
            <v>-26539.5</v>
          </cell>
          <cell r="F3627">
            <v>-18811.87</v>
          </cell>
          <cell r="G3627">
            <v>-18811.87</v>
          </cell>
        </row>
        <row r="3628">
          <cell r="B3628">
            <v>6583440</v>
          </cell>
          <cell r="C3628" t="str">
            <v>Tržby z nájmu hm.mov.maj. B</v>
          </cell>
          <cell r="D3628">
            <v>-1859.49</v>
          </cell>
          <cell r="G3628">
            <v>-1859.49</v>
          </cell>
        </row>
        <row r="3629">
          <cell r="B3629">
            <v>6583442</v>
          </cell>
          <cell r="C3629" t="str">
            <v>Tržby z nájmu HMM ve skupině</v>
          </cell>
          <cell r="D3629">
            <v>-3558987.3</v>
          </cell>
          <cell r="E3629">
            <v>-3921920</v>
          </cell>
          <cell r="F3629">
            <v>-3129661</v>
          </cell>
          <cell r="G3629">
            <v>-3129661</v>
          </cell>
        </row>
        <row r="3630">
          <cell r="B3630">
            <v>6583450</v>
          </cell>
          <cell r="C3630" t="str">
            <v>Výnosy za nájemné B</v>
          </cell>
          <cell r="D3630">
            <v>-9159.1200000000008</v>
          </cell>
          <cell r="E3630">
            <v>-8414</v>
          </cell>
          <cell r="F3630">
            <v>0</v>
          </cell>
          <cell r="G3630">
            <v>0</v>
          </cell>
        </row>
        <row r="3631">
          <cell r="B3631">
            <v>6583451</v>
          </cell>
          <cell r="C3631" t="str">
            <v>Tržby z inv.budov a místn.-dlouhod.proná</v>
          </cell>
          <cell r="D3631">
            <v>-139415.19</v>
          </cell>
          <cell r="G3631">
            <v>-139415.19</v>
          </cell>
        </row>
        <row r="3632">
          <cell r="B3632">
            <v>6583460</v>
          </cell>
          <cell r="C3632" t="str">
            <v>Tržby za podnájem mimo skupinu B</v>
          </cell>
          <cell r="D3632">
            <v>-10055067.35</v>
          </cell>
          <cell r="E3632">
            <v>-8608748.4900000002</v>
          </cell>
          <cell r="F3632">
            <v>0</v>
          </cell>
          <cell r="G3632">
            <v>0</v>
          </cell>
        </row>
        <row r="3633">
          <cell r="B3633">
            <v>6583461</v>
          </cell>
          <cell r="C3633" t="str">
            <v>Tržby z podnájmu inv.nemov.-krátk.i dlou</v>
          </cell>
          <cell r="D3633">
            <v>98382.75</v>
          </cell>
          <cell r="E3633">
            <v>-38356.620000000003</v>
          </cell>
          <cell r="G3633">
            <v>-38356.620000000003</v>
          </cell>
        </row>
        <row r="3634">
          <cell r="B3634">
            <v>6583462</v>
          </cell>
          <cell r="C3634" t="str">
            <v>Tržby za podnájem ve skupině</v>
          </cell>
          <cell r="D3634">
            <v>-48322755.18</v>
          </cell>
          <cell r="E3634">
            <v>-46562859.869999997</v>
          </cell>
          <cell r="F3634">
            <v>0</v>
          </cell>
          <cell r="G3634">
            <v>0</v>
          </cell>
        </row>
        <row r="3635">
          <cell r="B3635">
            <v>6583463</v>
          </cell>
          <cell r="C3635" t="str">
            <v>Tržby za podnájem-technické zhodnocení v</v>
          </cell>
          <cell r="D3635">
            <v>-2895102</v>
          </cell>
          <cell r="E3635">
            <v>-4724330.87</v>
          </cell>
          <cell r="G3635">
            <v>-4724330.87</v>
          </cell>
        </row>
        <row r="3636">
          <cell r="B3636">
            <v>6583464</v>
          </cell>
          <cell r="C3636" t="str">
            <v>Tržby za podnájem - technické zhodnocení</v>
          </cell>
          <cell r="D3636">
            <v>-516000</v>
          </cell>
          <cell r="E3636">
            <v>-516000</v>
          </cell>
          <cell r="F3636">
            <v>0</v>
          </cell>
          <cell r="G3636">
            <v>0</v>
          </cell>
        </row>
        <row r="3637">
          <cell r="B3637">
            <v>6583465</v>
          </cell>
          <cell r="C3637" t="str">
            <v>Tržby za podnájem ČPD</v>
          </cell>
          <cell r="D3637">
            <v>-80068373.159999996</v>
          </cell>
          <cell r="E3637">
            <v>-104697651.86</v>
          </cell>
          <cell r="F3637">
            <v>0</v>
          </cell>
          <cell r="G3637">
            <v>0</v>
          </cell>
        </row>
        <row r="3638">
          <cell r="B3638">
            <v>6583466</v>
          </cell>
          <cell r="C3638" t="str">
            <v>Tržby za podnájem GD</v>
          </cell>
          <cell r="F3638">
            <v>0</v>
          </cell>
          <cell r="G3638">
            <v>0</v>
          </cell>
        </row>
        <row r="3639">
          <cell r="B3639">
            <v>6583480</v>
          </cell>
          <cell r="C3639" t="str">
            <v>IFRS16/Tržby za podnájem mimo skupinu B</v>
          </cell>
          <cell r="F3639">
            <v>-8286605.4699999997</v>
          </cell>
          <cell r="G3639">
            <v>-8286605.4699999997</v>
          </cell>
        </row>
        <row r="3640">
          <cell r="B3640">
            <v>6583482</v>
          </cell>
          <cell r="C3640" t="str">
            <v>IFRS16/Tržby za podnájem ve skupině</v>
          </cell>
          <cell r="F3640">
            <v>-39678940.280000001</v>
          </cell>
          <cell r="G3640">
            <v>-39678940.280000001</v>
          </cell>
        </row>
        <row r="3641">
          <cell r="B3641">
            <v>6583484</v>
          </cell>
          <cell r="C3641" t="str">
            <v>IFRS16/Tržby za podnájem - technické zho</v>
          </cell>
          <cell r="F3641">
            <v>-516000</v>
          </cell>
          <cell r="G3641">
            <v>-516000</v>
          </cell>
        </row>
        <row r="3642">
          <cell r="B3642">
            <v>6583485</v>
          </cell>
          <cell r="C3642" t="str">
            <v>IFRS16/Tržby za podnájem ČPD</v>
          </cell>
          <cell r="F3642">
            <v>-106322519.59</v>
          </cell>
          <cell r="G3642">
            <v>-106322519.59</v>
          </cell>
        </row>
        <row r="3643">
          <cell r="B3643">
            <v>6583486</v>
          </cell>
          <cell r="C3643" t="str">
            <v>IFRS16/Tržby za podnájem GD</v>
          </cell>
          <cell r="F3643">
            <v>-28171573.489999998</v>
          </cell>
          <cell r="G3643">
            <v>-28171573.489999998</v>
          </cell>
        </row>
        <row r="3644">
          <cell r="B3644">
            <v>6583510</v>
          </cell>
          <cell r="C3644" t="str">
            <v>Tržby vyúčt.mimo skupinu B</v>
          </cell>
          <cell r="D3644">
            <v>-2910052.91</v>
          </cell>
          <cell r="E3644">
            <v>-2600750.09</v>
          </cell>
          <cell r="F3644">
            <v>-2646367.19</v>
          </cell>
          <cell r="G3644">
            <v>-2646367.19</v>
          </cell>
        </row>
        <row r="3645">
          <cell r="B3645">
            <v>6583512</v>
          </cell>
          <cell r="C3645" t="str">
            <v>Přefakturace nákl. skut. ve skupině B</v>
          </cell>
          <cell r="D3645">
            <v>-17313285.66</v>
          </cell>
          <cell r="E3645">
            <v>-22355719.57</v>
          </cell>
          <cell r="F3645">
            <v>-23154961</v>
          </cell>
          <cell r="G3645">
            <v>-23154961</v>
          </cell>
        </row>
        <row r="3646">
          <cell r="B3646">
            <v>6583513</v>
          </cell>
          <cell r="C3646" t="str">
            <v>Tržby za vyúčt. služeb z podnájmu ČPD</v>
          </cell>
          <cell r="D3646">
            <v>-37788365.5</v>
          </cell>
          <cell r="E3646">
            <v>-43139532.68</v>
          </cell>
          <cell r="F3646">
            <v>-45099843.840000004</v>
          </cell>
          <cell r="G3646">
            <v>-45099843.840000004</v>
          </cell>
        </row>
        <row r="3647">
          <cell r="B3647">
            <v>6583514</v>
          </cell>
          <cell r="C3647" t="str">
            <v>Tržby za vyúčt. služeb z podnájmu GD</v>
          </cell>
          <cell r="F3647">
            <v>-14836284.800000001</v>
          </cell>
          <cell r="G3647">
            <v>-14836284.800000001</v>
          </cell>
        </row>
        <row r="3648">
          <cell r="B3648">
            <v>6583520</v>
          </cell>
          <cell r="C3648" t="str">
            <v>Tržby z paušálů za služby mimo skupinu B</v>
          </cell>
          <cell r="D3648">
            <v>-1114894.6299999999</v>
          </cell>
          <cell r="E3648">
            <v>-641954.23</v>
          </cell>
          <cell r="F3648">
            <v>-774847.68</v>
          </cell>
          <cell r="G3648">
            <v>-774847.68</v>
          </cell>
        </row>
        <row r="3649">
          <cell r="B3649">
            <v>6583521</v>
          </cell>
          <cell r="C3649" t="str">
            <v>Tržby z inv.nemov.paušál.stanov.nájemcům</v>
          </cell>
          <cell r="D3649">
            <v>1325.37</v>
          </cell>
          <cell r="E3649">
            <v>-3825.45</v>
          </cell>
          <cell r="G3649">
            <v>-3825.45</v>
          </cell>
        </row>
        <row r="3650">
          <cell r="B3650">
            <v>6583522</v>
          </cell>
          <cell r="C3650" t="str">
            <v>Tržby z pauš. za sl. ve skupině B</v>
          </cell>
          <cell r="D3650">
            <v>-1830758.98</v>
          </cell>
          <cell r="E3650">
            <v>-1678155.38</v>
          </cell>
          <cell r="F3650">
            <v>-1600899.79</v>
          </cell>
          <cell r="G3650">
            <v>-1600899.79</v>
          </cell>
        </row>
        <row r="3651">
          <cell r="B3651">
            <v>6583900</v>
          </cell>
          <cell r="C3651" t="str">
            <v>Tržby za prodané zboží</v>
          </cell>
          <cell r="D3651">
            <v>-127358.5</v>
          </cell>
          <cell r="E3651">
            <v>-21309</v>
          </cell>
          <cell r="F3651">
            <v>-19646</v>
          </cell>
          <cell r="G3651">
            <v>-19646</v>
          </cell>
        </row>
        <row r="3652">
          <cell r="B3652">
            <v>6583980</v>
          </cell>
          <cell r="C3652" t="str">
            <v>Výnosy minulých let</v>
          </cell>
          <cell r="D3652">
            <v>-48368905.920000002</v>
          </cell>
          <cell r="E3652">
            <v>-5624827.8200000003</v>
          </cell>
          <cell r="F3652">
            <v>-3917318.43</v>
          </cell>
          <cell r="G3652">
            <v>-3917318.43</v>
          </cell>
        </row>
        <row r="3653">
          <cell r="B3653">
            <v>6584500</v>
          </cell>
          <cell r="C3653" t="str">
            <v>Tržby za prodej movitého majetku provozn</v>
          </cell>
          <cell r="D3653">
            <v>-1064447.2</v>
          </cell>
          <cell r="E3653">
            <v>-1988733.5</v>
          </cell>
          <cell r="F3653">
            <v>-1151018.3400000001</v>
          </cell>
          <cell r="G3653">
            <v>-1151018.3400000001</v>
          </cell>
        </row>
        <row r="3654">
          <cell r="B3654">
            <v>6584509</v>
          </cell>
          <cell r="C3654" t="str">
            <v>Prodejní cena při realizaci uměleckých d</v>
          </cell>
          <cell r="D3654">
            <v>-489064.9</v>
          </cell>
          <cell r="E3654">
            <v>-96296.7</v>
          </cell>
          <cell r="F3654">
            <v>-93470.399999999994</v>
          </cell>
          <cell r="G3654">
            <v>-93470.399999999994</v>
          </cell>
        </row>
        <row r="3655">
          <cell r="B3655">
            <v>6584519</v>
          </cell>
          <cell r="C3655" t="str">
            <v>Zisk z prodeje uměleckých děl - SALDO</v>
          </cell>
          <cell r="D3655">
            <v>-304835.90000000002</v>
          </cell>
          <cell r="E3655">
            <v>-11448.7</v>
          </cell>
          <cell r="F3655">
            <v>-10908.2</v>
          </cell>
          <cell r="G3655">
            <v>-10908.2</v>
          </cell>
        </row>
        <row r="3656">
          <cell r="B3656">
            <v>6584520</v>
          </cell>
          <cell r="C3656" t="str">
            <v>Tržby za prodej movitého majetku - ostat</v>
          </cell>
          <cell r="D3656">
            <v>-129253.3</v>
          </cell>
          <cell r="E3656">
            <v>-422224.8</v>
          </cell>
          <cell r="F3656">
            <v>-106634.2</v>
          </cell>
          <cell r="G3656">
            <v>-106634.2</v>
          </cell>
        </row>
        <row r="3657">
          <cell r="B3657">
            <v>6584524</v>
          </cell>
          <cell r="C3657" t="str">
            <v>Zisk z prodeje hm.mov.majetku - SALDO</v>
          </cell>
          <cell r="D3657">
            <v>-1064447.2</v>
          </cell>
          <cell r="E3657">
            <v>-1975789.5</v>
          </cell>
          <cell r="F3657">
            <v>-1119750.5900000001</v>
          </cell>
          <cell r="G3657">
            <v>-1119750.5900000001</v>
          </cell>
        </row>
        <row r="3658">
          <cell r="B3658">
            <v>6584555</v>
          </cell>
          <cell r="C3658" t="str">
            <v>Prodejní cena - hm.mov. a nehm. maj.</v>
          </cell>
          <cell r="D3658">
            <v>1553512.1</v>
          </cell>
          <cell r="E3658">
            <v>2085030.2</v>
          </cell>
          <cell r="F3658">
            <v>1244488.74</v>
          </cell>
          <cell r="G3658">
            <v>1244488.74</v>
          </cell>
        </row>
        <row r="3659">
          <cell r="B3659">
            <v>6584817</v>
          </cell>
          <cell r="C3659" t="str">
            <v>Zúčtování přecenění-finanční leasing</v>
          </cell>
          <cell r="F3659">
            <v>949.7</v>
          </cell>
          <cell r="G3659">
            <v>949.7</v>
          </cell>
        </row>
        <row r="3660">
          <cell r="B3660">
            <v>6585100</v>
          </cell>
          <cell r="C3660" t="str">
            <v>Smluvní přijaté pokuty a penále</v>
          </cell>
          <cell r="D3660">
            <v>-922503</v>
          </cell>
          <cell r="E3660">
            <v>-1323191</v>
          </cell>
          <cell r="F3660">
            <v>-1831779</v>
          </cell>
          <cell r="G3660">
            <v>-1831779</v>
          </cell>
        </row>
        <row r="3661">
          <cell r="B3661">
            <v>6585110</v>
          </cell>
          <cell r="C3661" t="str">
            <v>Smluvní pokuty - obchodní služba</v>
          </cell>
          <cell r="D3661">
            <v>-2485679.35</v>
          </cell>
          <cell r="E3661">
            <v>-1618398.34</v>
          </cell>
          <cell r="F3661">
            <v>-554789.72</v>
          </cell>
          <cell r="G3661">
            <v>-554789.72</v>
          </cell>
        </row>
        <row r="3662">
          <cell r="B3662">
            <v>6585300</v>
          </cell>
          <cell r="C3662" t="str">
            <v>Vratky přisouzených soudních poplatků</v>
          </cell>
          <cell r="D3662">
            <v>-462386.5</v>
          </cell>
          <cell r="E3662">
            <v>-673472.04</v>
          </cell>
          <cell r="F3662">
            <v>-1248563</v>
          </cell>
          <cell r="G3662">
            <v>-1248563</v>
          </cell>
        </row>
        <row r="3663">
          <cell r="B3663">
            <v>6586301</v>
          </cell>
          <cell r="C3663" t="str">
            <v>KČJP-kurz.zisky při přep.v měně zahr.aut</v>
          </cell>
          <cell r="D3663">
            <v>0</v>
          </cell>
          <cell r="E3663">
            <v>-321.83</v>
          </cell>
          <cell r="G3663">
            <v>-321.83</v>
          </cell>
        </row>
        <row r="3664">
          <cell r="B3664">
            <v>6586302</v>
          </cell>
          <cell r="C3664" t="str">
            <v>Zajištění-kurz.zisky při přep.v měně zah</v>
          </cell>
          <cell r="D3664">
            <v>-276.07</v>
          </cell>
          <cell r="E3664">
            <v>276.07</v>
          </cell>
          <cell r="G3664">
            <v>276.07</v>
          </cell>
        </row>
        <row r="3665">
          <cell r="B3665">
            <v>6586306</v>
          </cell>
          <cell r="C3665" t="str">
            <v>Ostatní-kurz.zisky při přep.v měně zahr.</v>
          </cell>
          <cell r="D3665">
            <v>26032.77</v>
          </cell>
          <cell r="E3665">
            <v>-39526.39</v>
          </cell>
          <cell r="F3665">
            <v>-422837.6</v>
          </cell>
          <cell r="G3665">
            <v>-422837.6</v>
          </cell>
        </row>
        <row r="3666">
          <cell r="B3666">
            <v>6586311</v>
          </cell>
          <cell r="C3666" t="str">
            <v>KČJP-kurz.zisky při přep.v měně zahr.</v>
          </cell>
          <cell r="D3666">
            <v>-634225.17000000004</v>
          </cell>
          <cell r="E3666">
            <v>-2409004.06</v>
          </cell>
          <cell r="F3666">
            <v>-794988.71</v>
          </cell>
          <cell r="G3666">
            <v>-794988.71</v>
          </cell>
        </row>
        <row r="3667">
          <cell r="B3667">
            <v>6586312</v>
          </cell>
          <cell r="C3667" t="str">
            <v>Zajištění-kurz.zisky při přep.v měně zah</v>
          </cell>
          <cell r="D3667">
            <v>-4195979.04</v>
          </cell>
          <cell r="E3667">
            <v>-4681670.78</v>
          </cell>
          <cell r="F3667">
            <v>-2630018.91</v>
          </cell>
          <cell r="G3667">
            <v>-2630018.91</v>
          </cell>
        </row>
        <row r="3668">
          <cell r="B3668">
            <v>6586316</v>
          </cell>
          <cell r="C3668" t="str">
            <v>Ost.proj.-kurz.zisky při přep.v měně zah</v>
          </cell>
          <cell r="D3668">
            <v>-112009.49</v>
          </cell>
          <cell r="E3668">
            <v>-167416.35999999999</v>
          </cell>
          <cell r="F3668">
            <v>-416044.29</v>
          </cell>
          <cell r="G3668">
            <v>-416044.29</v>
          </cell>
        </row>
        <row r="3669">
          <cell r="B3669">
            <v>6586317</v>
          </cell>
          <cell r="C3669" t="str">
            <v>Zahr.cest.-kurz.zisky při přep.v měně za</v>
          </cell>
          <cell r="D3669">
            <v>2069.39</v>
          </cell>
          <cell r="E3669">
            <v>-8872.35</v>
          </cell>
          <cell r="F3669">
            <v>-6899.12</v>
          </cell>
          <cell r="G3669">
            <v>-6899.12</v>
          </cell>
        </row>
        <row r="3670">
          <cell r="B3670">
            <v>6586318</v>
          </cell>
          <cell r="C3670" t="str">
            <v>ŽP kurzové zisky - zajištění</v>
          </cell>
          <cell r="D3670">
            <v>-155.05000000000001</v>
          </cell>
          <cell r="E3670">
            <v>-674.01</v>
          </cell>
          <cell r="F3670">
            <v>-614.63</v>
          </cell>
          <cell r="G3670">
            <v>-614.63</v>
          </cell>
        </row>
        <row r="3671">
          <cell r="B3671">
            <v>6586319</v>
          </cell>
          <cell r="C3671" t="str">
            <v>Kurzové zisky - outsourcované produkty</v>
          </cell>
          <cell r="E3671">
            <v>0</v>
          </cell>
          <cell r="F3671">
            <v>-3.96</v>
          </cell>
          <cell r="G3671">
            <v>-3.96</v>
          </cell>
        </row>
        <row r="3672">
          <cell r="B3672">
            <v>6586550</v>
          </cell>
          <cell r="C3672" t="str">
            <v>Přij.úhr.na odeps.pohl.za dlužné poj.(po</v>
          </cell>
          <cell r="D3672">
            <v>-90464.04</v>
          </cell>
          <cell r="E3672">
            <v>-245680.47</v>
          </cell>
          <cell r="F3672">
            <v>-112191.67</v>
          </cell>
          <cell r="G3672">
            <v>-112191.67</v>
          </cell>
        </row>
        <row r="3673">
          <cell r="B3673">
            <v>6586560</v>
          </cell>
          <cell r="C3673" t="str">
            <v>Přij.úhr.na odeps.pohl.za dlužné poj.(ne</v>
          </cell>
          <cell r="D3673">
            <v>-195949.07</v>
          </cell>
          <cell r="E3673">
            <v>-3890</v>
          </cell>
          <cell r="G3673">
            <v>-3890</v>
          </cell>
        </row>
        <row r="3674">
          <cell r="B3674">
            <v>6586570</v>
          </cell>
          <cell r="C3674" t="str">
            <v>Přij.úhr.na odeps.pohl.ostatní(nepodl.da</v>
          </cell>
          <cell r="E3674">
            <v>-21303</v>
          </cell>
          <cell r="G3674">
            <v>-21303</v>
          </cell>
        </row>
        <row r="3675">
          <cell r="B3675">
            <v>6586800</v>
          </cell>
          <cell r="C3675" t="str">
            <v>Ostatní výnosy s DPH (mimo skupinu DPH)</v>
          </cell>
          <cell r="D3675">
            <v>-6069306.4500000002</v>
          </cell>
          <cell r="E3675">
            <v>-7836298.5599999996</v>
          </cell>
          <cell r="F3675">
            <v>-7719640.79</v>
          </cell>
          <cell r="G3675">
            <v>-7719640.79</v>
          </cell>
        </row>
        <row r="3676">
          <cell r="B3676">
            <v>6586810</v>
          </cell>
          <cell r="C3676" t="str">
            <v>Ostatní výnosy skupina DPH společné říze</v>
          </cell>
          <cell r="D3676">
            <v>-91702447.609999999</v>
          </cell>
          <cell r="E3676">
            <v>-102573794.51000001</v>
          </cell>
          <cell r="F3676">
            <v>-93026344.829999998</v>
          </cell>
          <cell r="G3676">
            <v>-93026344.829999998</v>
          </cell>
        </row>
        <row r="3677">
          <cell r="B3677">
            <v>6586820</v>
          </cell>
          <cell r="C3677" t="str">
            <v>Ostatní výnosy skupina DPH bez společnéh</v>
          </cell>
          <cell r="D3677">
            <v>-5214927.18</v>
          </cell>
          <cell r="E3677">
            <v>-6481808</v>
          </cell>
          <cell r="F3677">
            <v>-3210295.8</v>
          </cell>
          <cell r="G3677">
            <v>-3210295.8</v>
          </cell>
        </row>
        <row r="3678">
          <cell r="B3678">
            <v>6586900</v>
          </cell>
          <cell r="C3678" t="str">
            <v>Ostatní výnosy bez DPH (mimo skupinu DPH</v>
          </cell>
          <cell r="D3678">
            <v>-8576986.5299999993</v>
          </cell>
          <cell r="E3678">
            <v>-357506.79</v>
          </cell>
          <cell r="F3678">
            <v>-12033460.359999999</v>
          </cell>
          <cell r="G3678">
            <v>-12033460.359999999</v>
          </cell>
        </row>
        <row r="3679">
          <cell r="B3679">
            <v>6586901</v>
          </cell>
          <cell r="C3679" t="str">
            <v>Ost.fin.výnosy bez DPH-autom.zaúčt.haléř</v>
          </cell>
          <cell r="D3679">
            <v>-517.99</v>
          </cell>
          <cell r="E3679">
            <v>-2871.02</v>
          </cell>
          <cell r="F3679">
            <v>-430.4</v>
          </cell>
          <cell r="G3679">
            <v>-430.4</v>
          </cell>
        </row>
        <row r="3680">
          <cell r="B3680">
            <v>6586910</v>
          </cell>
          <cell r="C3680" t="str">
            <v>Výnosy z automatu na nápoje pro zaměst.</v>
          </cell>
          <cell r="D3680">
            <v>-33658.699999999997</v>
          </cell>
          <cell r="E3680">
            <v>-23404.799999999999</v>
          </cell>
          <cell r="F3680">
            <v>-4864.3</v>
          </cell>
          <cell r="G3680">
            <v>-4864.3</v>
          </cell>
        </row>
        <row r="3681">
          <cell r="B3681">
            <v>6586920</v>
          </cell>
          <cell r="C3681" t="str">
            <v>Ostatní výnosy mimo sk. DPH bez spol. ří</v>
          </cell>
          <cell r="D3681">
            <v>-205233</v>
          </cell>
          <cell r="E3681">
            <v>-236218</v>
          </cell>
          <cell r="G3681">
            <v>-236218</v>
          </cell>
        </row>
        <row r="3682">
          <cell r="B3682">
            <v>6586921</v>
          </cell>
          <cell r="C3682" t="str">
            <v>Zisk z ukončení leasingu - bud.prov.</v>
          </cell>
          <cell r="F3682">
            <v>-17046389.949999999</v>
          </cell>
          <cell r="G3682">
            <v>-17046389.949999999</v>
          </cell>
        </row>
        <row r="3683">
          <cell r="B3683">
            <v>6586922</v>
          </cell>
          <cell r="C3683" t="str">
            <v>Zisk z ukončení leasingu - bud.inv.</v>
          </cell>
          <cell r="F3683">
            <v>-30835.09</v>
          </cell>
          <cell r="G3683">
            <v>-30835.09</v>
          </cell>
        </row>
        <row r="3684">
          <cell r="B3684">
            <v>6587021</v>
          </cell>
          <cell r="C3684" t="str">
            <v>Přefakturace - přefakturované výnosy</v>
          </cell>
          <cell r="D3684">
            <v>-58677419.969999999</v>
          </cell>
          <cell r="E3684">
            <v>-41596467.869999997</v>
          </cell>
          <cell r="F3684">
            <v>-39155209.969999999</v>
          </cell>
          <cell r="G3684">
            <v>-39155209.969999999</v>
          </cell>
        </row>
        <row r="3685">
          <cell r="B3685">
            <v>6587100</v>
          </cell>
          <cell r="C3685" t="str">
            <v>Refundace nákladů Českého jaderného pool</v>
          </cell>
          <cell r="D3685">
            <v>-3958607.19</v>
          </cell>
          <cell r="E3685">
            <v>-3636780.7</v>
          </cell>
          <cell r="F3685">
            <v>-3506950.93</v>
          </cell>
          <cell r="G3685">
            <v>-3506950.93</v>
          </cell>
        </row>
        <row r="3686">
          <cell r="B3686">
            <v>6587310</v>
          </cell>
          <cell r="C3686" t="str">
            <v>Odměna za společný produkt ČPZ-správa po</v>
          </cell>
          <cell r="D3686">
            <v>-39076937.030000001</v>
          </cell>
          <cell r="E3686">
            <v>-40344347.799999997</v>
          </cell>
          <cell r="F3686">
            <v>-41180967.899999999</v>
          </cell>
          <cell r="G3686">
            <v>-41180967.899999999</v>
          </cell>
        </row>
        <row r="3687">
          <cell r="B3687">
            <v>6587320</v>
          </cell>
          <cell r="C3687" t="str">
            <v>Odměna za individ.produkt ČPZ-využ.obcho</v>
          </cell>
          <cell r="D3687">
            <v>-163793.25</v>
          </cell>
          <cell r="E3687">
            <v>-106998.76</v>
          </cell>
          <cell r="F3687">
            <v>-95588.59</v>
          </cell>
          <cell r="G3687">
            <v>-95588.59</v>
          </cell>
        </row>
        <row r="3688">
          <cell r="B3688">
            <v>6587321</v>
          </cell>
          <cell r="C3688" t="str">
            <v>Odměna - správa ČPZ</v>
          </cell>
          <cell r="D3688">
            <v>-8416525.8800000008</v>
          </cell>
          <cell r="E3688">
            <v>-9046679.25</v>
          </cell>
          <cell r="F3688">
            <v>-9693092.5999999996</v>
          </cell>
          <cell r="G3688">
            <v>-9693092.5999999996</v>
          </cell>
        </row>
        <row r="3689">
          <cell r="B3689">
            <v>6587332</v>
          </cell>
          <cell r="C3689" t="str">
            <v>MET odevzd. zaj. kurzové zisky</v>
          </cell>
          <cell r="D3689">
            <v>-1771750.94</v>
          </cell>
          <cell r="E3689">
            <v>-1766419.95</v>
          </cell>
          <cell r="F3689">
            <v>-1770849.62</v>
          </cell>
          <cell r="G3689">
            <v>-1770849.62</v>
          </cell>
        </row>
        <row r="3690">
          <cell r="B3690">
            <v>6587692</v>
          </cell>
          <cell r="C3690" t="str">
            <v>Výnos za prodeje produktu cest.poj. EA-A</v>
          </cell>
          <cell r="E3690">
            <v>-1287</v>
          </cell>
          <cell r="F3690">
            <v>-6444</v>
          </cell>
          <cell r="G3690">
            <v>-6444</v>
          </cell>
        </row>
        <row r="3691">
          <cell r="B3691">
            <v>6588210</v>
          </cell>
          <cell r="C3691" t="str">
            <v>Odměna od třetích stran</v>
          </cell>
          <cell r="D3691">
            <v>-15134616.359999999</v>
          </cell>
          <cell r="E3691">
            <v>-8480540.0199999996</v>
          </cell>
          <cell r="F3691">
            <v>-8658616.7100000009</v>
          </cell>
          <cell r="G3691">
            <v>-8658616.7100000009</v>
          </cell>
        </row>
        <row r="3692">
          <cell r="B3692">
            <v>6588300</v>
          </cell>
          <cell r="C3692" t="str">
            <v>Výnos od MPSV ČR</v>
          </cell>
          <cell r="D3692">
            <v>-569500</v>
          </cell>
          <cell r="E3692">
            <v>-499500</v>
          </cell>
          <cell r="F3692">
            <v>-413500</v>
          </cell>
          <cell r="G3692">
            <v>-413500</v>
          </cell>
        </row>
        <row r="3693">
          <cell r="B3693">
            <v>6588335</v>
          </cell>
          <cell r="C3693" t="str">
            <v>Předpis poplatku za správu pojištění UCB</v>
          </cell>
          <cell r="E3693">
            <v>-4226.96</v>
          </cell>
          <cell r="F3693">
            <v>-320508.73</v>
          </cell>
          <cell r="G3693">
            <v>-320508.73</v>
          </cell>
        </row>
        <row r="3694">
          <cell r="B3694">
            <v>6588360</v>
          </cell>
          <cell r="C3694" t="str">
            <v>Předpis poplatku za správu pojištění</v>
          </cell>
          <cell r="F3694">
            <v>-12.38</v>
          </cell>
          <cell r="G3694">
            <v>-12.38</v>
          </cell>
        </row>
        <row r="3695">
          <cell r="B3695">
            <v>6588365</v>
          </cell>
          <cell r="C3695" t="str">
            <v>Předpis poplatku za správu pojištění</v>
          </cell>
          <cell r="D3695">
            <v>-475845.25</v>
          </cell>
          <cell r="E3695">
            <v>-673084.46</v>
          </cell>
          <cell r="F3695">
            <v>-530938.24</v>
          </cell>
          <cell r="G3695">
            <v>-530938.24</v>
          </cell>
        </row>
        <row r="3696">
          <cell r="B3696">
            <v>6588390</v>
          </cell>
          <cell r="C3696" t="str">
            <v>Podíl soupojistitele na správních nákl.-</v>
          </cell>
          <cell r="D3696">
            <v>-646906.62</v>
          </cell>
          <cell r="G3696">
            <v>-646906.62</v>
          </cell>
        </row>
        <row r="3697">
          <cell r="B3697">
            <v>6588391</v>
          </cell>
          <cell r="C3697" t="str">
            <v>Podíl soupojistitele na správních nákl.-</v>
          </cell>
          <cell r="D3697">
            <v>-2946140.58</v>
          </cell>
          <cell r="E3697">
            <v>-5552359.8899999997</v>
          </cell>
          <cell r="F3697">
            <v>-6424005.7699999996</v>
          </cell>
          <cell r="G3697">
            <v>-6424005.7699999996</v>
          </cell>
        </row>
        <row r="3698">
          <cell r="B3698">
            <v>6588400</v>
          </cell>
          <cell r="C3698" t="str">
            <v>Výnos od ČKP za vedení agendy "36"</v>
          </cell>
          <cell r="D3698">
            <v>-8284380.8099999996</v>
          </cell>
          <cell r="E3698">
            <v>-7046723.0099999998</v>
          </cell>
          <cell r="F3698">
            <v>-6434118.21</v>
          </cell>
          <cell r="G3698">
            <v>-6434118.21</v>
          </cell>
        </row>
        <row r="3699">
          <cell r="B3699">
            <v>6589000</v>
          </cell>
          <cell r="C3699" t="str">
            <v>Transakční poplatek SAZKA</v>
          </cell>
          <cell r="D3699">
            <v>-95523.08</v>
          </cell>
          <cell r="E3699">
            <v>-99642.8</v>
          </cell>
          <cell r="F3699">
            <v>-108532.9</v>
          </cell>
          <cell r="G3699">
            <v>-108532.9</v>
          </cell>
        </row>
        <row r="3700">
          <cell r="B3700">
            <v>6589010</v>
          </cell>
          <cell r="C3700" t="str">
            <v>Odměna za služby pro MF</v>
          </cell>
          <cell r="D3700">
            <v>-36895.4</v>
          </cell>
          <cell r="E3700">
            <v>-21099.599999999999</v>
          </cell>
          <cell r="F3700">
            <v>-21901.200000000001</v>
          </cell>
          <cell r="G3700">
            <v>-21901.200000000001</v>
          </cell>
        </row>
        <row r="3701">
          <cell r="B3701">
            <v>6589310</v>
          </cell>
          <cell r="C3701" t="str">
            <v>Poplatek za vinkulaci NŽP</v>
          </cell>
          <cell r="F3701">
            <v>0</v>
          </cell>
          <cell r="G3701">
            <v>0</v>
          </cell>
        </row>
        <row r="3702">
          <cell r="B3702">
            <v>6589444</v>
          </cell>
          <cell r="C3702" t="str">
            <v>Výnosy za sdílené služby Generali</v>
          </cell>
          <cell r="D3702">
            <v>-421505831</v>
          </cell>
          <cell r="E3702">
            <v>-467471000</v>
          </cell>
          <cell r="F3702">
            <v>-458613370.25999999</v>
          </cell>
          <cell r="G3702">
            <v>-458613370.25999999</v>
          </cell>
        </row>
        <row r="3703">
          <cell r="B3703">
            <v>6589454</v>
          </cell>
          <cell r="C3703" t="str">
            <v>Výnosy za sdílené služby jiné spol.-skup</v>
          </cell>
          <cell r="D3703">
            <v>-94483144</v>
          </cell>
          <cell r="E3703">
            <v>-125638552</v>
          </cell>
          <cell r="F3703">
            <v>-140184251.41</v>
          </cell>
          <cell r="G3703">
            <v>-140184251.41</v>
          </cell>
        </row>
        <row r="3704">
          <cell r="B3704">
            <v>6589455</v>
          </cell>
          <cell r="C3704" t="str">
            <v>Výnosy za sdílené služby jiné spol.-mimo</v>
          </cell>
          <cell r="D3704">
            <v>0</v>
          </cell>
          <cell r="E3704">
            <v>-95900</v>
          </cell>
          <cell r="F3704">
            <v>-749255.94</v>
          </cell>
          <cell r="G3704">
            <v>-749255.94</v>
          </cell>
        </row>
        <row r="3705">
          <cell r="B3705">
            <v>6589500</v>
          </cell>
          <cell r="C3705" t="str">
            <v>Poplatky za vystavení potvrzení, opisy</v>
          </cell>
          <cell r="D3705">
            <v>-395</v>
          </cell>
          <cell r="E3705">
            <v>-26030</v>
          </cell>
          <cell r="F3705">
            <v>24480</v>
          </cell>
          <cell r="G3705">
            <v>24480</v>
          </cell>
        </row>
        <row r="3706">
          <cell r="B3706">
            <v>6589510</v>
          </cell>
          <cell r="C3706" t="str">
            <v>Poplatek za platbu v hotovosti</v>
          </cell>
          <cell r="D3706">
            <v>-391958</v>
          </cell>
          <cell r="F3706">
            <v>-69.56</v>
          </cell>
          <cell r="G3706">
            <v>-69.56</v>
          </cell>
        </row>
        <row r="3707">
          <cell r="B3707">
            <v>6589550</v>
          </cell>
          <cell r="C3707" t="str">
            <v>Poplatek za vyst.záruč.listin, analýza r</v>
          </cell>
          <cell r="D3707">
            <v>-172000</v>
          </cell>
          <cell r="E3707">
            <v>-139500</v>
          </cell>
          <cell r="F3707">
            <v>-172500</v>
          </cell>
          <cell r="G3707">
            <v>-172500</v>
          </cell>
        </row>
        <row r="3708">
          <cell r="B3708">
            <v>6589600</v>
          </cell>
          <cell r="C3708" t="str">
            <v>Provize třetích stran</v>
          </cell>
          <cell r="D3708">
            <v>-20809560.34</v>
          </cell>
          <cell r="E3708">
            <v>-97670</v>
          </cell>
          <cell r="F3708">
            <v>-384945</v>
          </cell>
          <cell r="G3708">
            <v>-384945</v>
          </cell>
        </row>
        <row r="3709">
          <cell r="B3709">
            <v>6589610</v>
          </cell>
          <cell r="C3709" t="str">
            <v>Personální výnosy</v>
          </cell>
          <cell r="D3709">
            <v>-80472</v>
          </cell>
          <cell r="E3709">
            <v>-105559.7</v>
          </cell>
          <cell r="F3709">
            <v>-115149</v>
          </cell>
          <cell r="G3709">
            <v>-115149</v>
          </cell>
        </row>
        <row r="3710">
          <cell r="B3710">
            <v>6589650</v>
          </cell>
          <cell r="C3710" t="str">
            <v>Poplatky za doručení</v>
          </cell>
          <cell r="D3710">
            <v>-7740</v>
          </cell>
          <cell r="E3710">
            <v>-2120</v>
          </cell>
          <cell r="F3710">
            <v>-360</v>
          </cell>
          <cell r="G3710">
            <v>-360</v>
          </cell>
        </row>
        <row r="3711">
          <cell r="B3711">
            <v>6589980</v>
          </cell>
          <cell r="C3711" t="str">
            <v>Popl.od jiných pojišťoven a ČKP za vyříz</v>
          </cell>
          <cell r="D3711">
            <v>-15237451.859999999</v>
          </cell>
          <cell r="E3711">
            <v>-17815908.699999999</v>
          </cell>
          <cell r="F3711">
            <v>-18910285.899999999</v>
          </cell>
          <cell r="G3711">
            <v>-18910285.899999999</v>
          </cell>
        </row>
        <row r="3712">
          <cell r="B3712">
            <v>6589999</v>
          </cell>
          <cell r="C3712" t="str">
            <v>Převod výnosů na technické účty 618 a 64</v>
          </cell>
          <cell r="D3712">
            <v>1072989403.9</v>
          </cell>
          <cell r="E3712">
            <v>516012127.56</v>
          </cell>
          <cell r="F3712">
            <v>560937941.99000001</v>
          </cell>
          <cell r="G3712">
            <v>560937941.99000001</v>
          </cell>
        </row>
        <row r="3713">
          <cell r="B3713">
            <v>6591310</v>
          </cell>
          <cell r="C3713" t="str">
            <v>Čerpání OP-pohledávky-VLKAP</v>
          </cell>
          <cell r="D3713">
            <v>-7260.45</v>
          </cell>
          <cell r="G3713">
            <v>-7260.45</v>
          </cell>
        </row>
        <row r="3714">
          <cell r="B3714">
            <v>6591315</v>
          </cell>
          <cell r="C3714" t="str">
            <v>Čerpání OP-pohledávky-odpis pohl.</v>
          </cell>
          <cell r="E3714">
            <v>-82075.55</v>
          </cell>
          <cell r="G3714">
            <v>-82075.55</v>
          </cell>
        </row>
        <row r="3715">
          <cell r="B3715">
            <v>6592000</v>
          </cell>
          <cell r="C3715" t="str">
            <v>Použití OP k ostatním pohledávkám</v>
          </cell>
          <cell r="E3715">
            <v>-14190929</v>
          </cell>
          <cell r="F3715">
            <v>-531156</v>
          </cell>
          <cell r="G3715">
            <v>-531156</v>
          </cell>
        </row>
        <row r="3716">
          <cell r="B3716">
            <v>6592100</v>
          </cell>
          <cell r="C3716" t="str">
            <v>Použití OP k pohl.úč.sk.32 (daň.)</v>
          </cell>
          <cell r="D3716">
            <v>-1216311</v>
          </cell>
          <cell r="E3716">
            <v>-10857483</v>
          </cell>
          <cell r="F3716">
            <v>-1582641</v>
          </cell>
          <cell r="G3716">
            <v>-1582641</v>
          </cell>
        </row>
        <row r="3717">
          <cell r="B3717">
            <v>6592500</v>
          </cell>
          <cell r="C3717" t="str">
            <v>Použití OP k pohl.úč.sk.35</v>
          </cell>
          <cell r="D3717">
            <v>-1183784</v>
          </cell>
          <cell r="F3717">
            <v>-38241</v>
          </cell>
          <cell r="G3717">
            <v>-38241</v>
          </cell>
        </row>
        <row r="3718">
          <cell r="B3718">
            <v>6599553</v>
          </cell>
          <cell r="C3718" t="str">
            <v>Čerpání OP-konkurzy(daň.režim)-odpis poh</v>
          </cell>
          <cell r="D3718">
            <v>-88860450.290000007</v>
          </cell>
          <cell r="G3718">
            <v>-88860450.290000007</v>
          </cell>
        </row>
        <row r="3719">
          <cell r="B3719">
            <v>6617000</v>
          </cell>
          <cell r="C3719" t="str">
            <v>Čerpání rezervy na restrukturalizaci</v>
          </cell>
          <cell r="D3719">
            <v>-14465872</v>
          </cell>
          <cell r="E3719">
            <v>-7603215</v>
          </cell>
          <cell r="F3719">
            <v>-37400000</v>
          </cell>
          <cell r="G3719">
            <v>-37400000</v>
          </cell>
        </row>
        <row r="3720">
          <cell r="B3720">
            <v>6617340</v>
          </cell>
          <cell r="C3720" t="str">
            <v>Použití rezervy - poj.odp.VPA TIA</v>
          </cell>
          <cell r="D3720">
            <v>-729604</v>
          </cell>
          <cell r="E3720">
            <v>-225021</v>
          </cell>
          <cell r="G3720">
            <v>-225021</v>
          </cell>
        </row>
        <row r="3721">
          <cell r="B3721">
            <v>6617341</v>
          </cell>
          <cell r="C3721" t="str">
            <v>Ost.rez.-kurzové zisky-poj.odp.VPA</v>
          </cell>
          <cell r="D3721">
            <v>-7002.27</v>
          </cell>
          <cell r="E3721">
            <v>1679.31</v>
          </cell>
          <cell r="F3721">
            <v>-2859.36</v>
          </cell>
          <cell r="G3721">
            <v>-2859.36</v>
          </cell>
        </row>
        <row r="3722">
          <cell r="B3722">
            <v>6617342</v>
          </cell>
          <cell r="C3722" t="str">
            <v>Čerpání rezerv RBNS-poj.odp.VPA TIA-min.</v>
          </cell>
          <cell r="D3722">
            <v>-750519.84</v>
          </cell>
          <cell r="E3722">
            <v>-541199</v>
          </cell>
          <cell r="F3722">
            <v>-458628</v>
          </cell>
          <cell r="G3722">
            <v>-458628</v>
          </cell>
        </row>
        <row r="3723">
          <cell r="B3723">
            <v>6618000</v>
          </cell>
          <cell r="C3723" t="str">
            <v>Použití rezervy na potenciální závazky</v>
          </cell>
          <cell r="D3723">
            <v>-4800000</v>
          </cell>
          <cell r="E3723">
            <v>-3450000</v>
          </cell>
          <cell r="F3723">
            <v>-250000</v>
          </cell>
          <cell r="G3723">
            <v>-250000</v>
          </cell>
        </row>
        <row r="3724">
          <cell r="B3724">
            <v>6619000</v>
          </cell>
          <cell r="C3724" t="str">
            <v>Čerpání rezervy na odměny</v>
          </cell>
          <cell r="D3724">
            <v>-6871411</v>
          </cell>
          <cell r="E3724">
            <v>-12686016</v>
          </cell>
          <cell r="F3724">
            <v>-9195240</v>
          </cell>
          <cell r="G3724">
            <v>-9195240</v>
          </cell>
        </row>
        <row r="3725">
          <cell r="B3725">
            <v>6632000</v>
          </cell>
          <cell r="C3725" t="str">
            <v>Nárok za manka a škody od fyz.a práv.oso</v>
          </cell>
          <cell r="F3725">
            <v>-4215</v>
          </cell>
          <cell r="G3725">
            <v>-4215</v>
          </cell>
        </row>
        <row r="3726">
          <cell r="B3726">
            <v>6632100</v>
          </cell>
          <cell r="C3726" t="str">
            <v>Nárok za manka a škody od fyz.a práv.oso</v>
          </cell>
          <cell r="D3726">
            <v>378294</v>
          </cell>
          <cell r="E3726">
            <v>-99600</v>
          </cell>
          <cell r="F3726">
            <v>-116809</v>
          </cell>
          <cell r="G3726">
            <v>-116809</v>
          </cell>
        </row>
        <row r="3727">
          <cell r="B3727">
            <v>6632900</v>
          </cell>
          <cell r="C3727" t="str">
            <v>Náhrady škod od pojišťovny - u investičn</v>
          </cell>
          <cell r="D3727">
            <v>-1245239.3999999999</v>
          </cell>
          <cell r="E3727">
            <v>-606023.24</v>
          </cell>
          <cell r="F3727">
            <v>-875771</v>
          </cell>
          <cell r="G3727">
            <v>-875771</v>
          </cell>
        </row>
        <row r="3728">
          <cell r="B3728">
            <v>6634001</v>
          </cell>
          <cell r="C3728" t="str">
            <v>Technické mimořádné výnosy-ŽP</v>
          </cell>
          <cell r="D3728">
            <v>-52365051.969999999</v>
          </cell>
          <cell r="E3728">
            <v>-60801508.210000001</v>
          </cell>
          <cell r="F3728">
            <v>-66862344.950000003</v>
          </cell>
          <cell r="G3728">
            <v>-66862344.950000003</v>
          </cell>
        </row>
        <row r="3729">
          <cell r="B3729">
            <v>6634002</v>
          </cell>
          <cell r="C3729" t="str">
            <v>Technické mimořádné výnosy-NŽP</v>
          </cell>
          <cell r="D3729">
            <v>-20132391.390000001</v>
          </cell>
          <cell r="E3729">
            <v>-23763586.5</v>
          </cell>
          <cell r="F3729">
            <v>-24675989.289999999</v>
          </cell>
          <cell r="G3729">
            <v>-24675989.289999999</v>
          </cell>
        </row>
        <row r="3730">
          <cell r="B3730">
            <v>6639000</v>
          </cell>
          <cell r="C3730" t="str">
            <v>Ostatní mimořádné výnosy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</row>
        <row r="3731">
          <cell r="B3731">
            <v>6640721</v>
          </cell>
          <cell r="C3731" t="str">
            <v>Rozpuštění ocenění-MěnT-akc.-NŽ a VK-AFS</v>
          </cell>
          <cell r="D3731">
            <v>0</v>
          </cell>
          <cell r="E3731">
            <v>-16767404.9</v>
          </cell>
          <cell r="F3731">
            <v>-1749330.92</v>
          </cell>
          <cell r="G3731">
            <v>-1749330.92</v>
          </cell>
        </row>
        <row r="3732">
          <cell r="B3732">
            <v>6640742</v>
          </cell>
          <cell r="C3732" t="str">
            <v>Ocenění-MěnT-oblig.-NŽ a VK-AFS</v>
          </cell>
          <cell r="D3732">
            <v>-178.38</v>
          </cell>
          <cell r="E3732">
            <v>-162464687.91999999</v>
          </cell>
          <cell r="F3732">
            <v>-18155648.57</v>
          </cell>
          <cell r="G3732">
            <v>-18155648.57</v>
          </cell>
        </row>
        <row r="3733">
          <cell r="B3733">
            <v>6640751</v>
          </cell>
          <cell r="C3733" t="str">
            <v>Změna RH - zisk zajišťovaných CP - N,VK</v>
          </cell>
          <cell r="D3733">
            <v>-775238.36</v>
          </cell>
          <cell r="E3733">
            <v>-54201246.890000001</v>
          </cell>
          <cell r="F3733">
            <v>-91099222.680000007</v>
          </cell>
          <cell r="G3733">
            <v>-91099222.680000007</v>
          </cell>
        </row>
        <row r="3734">
          <cell r="B3734">
            <v>6641304</v>
          </cell>
          <cell r="C3734" t="str">
            <v>Změna RH-KapT-úvěry-VLKAP</v>
          </cell>
          <cell r="D3734">
            <v>-28356.07</v>
          </cell>
          <cell r="E3734">
            <v>-38300</v>
          </cell>
          <cell r="F3734">
            <v>-47700</v>
          </cell>
          <cell r="G3734">
            <v>-47700</v>
          </cell>
        </row>
        <row r="3735">
          <cell r="B3735">
            <v>6641310</v>
          </cell>
          <cell r="C3735" t="str">
            <v>Změna RH-KapT-pohledávky-VLKAP</v>
          </cell>
          <cell r="D3735">
            <v>-57428.4</v>
          </cell>
          <cell r="E3735">
            <v>-1913577.13</v>
          </cell>
          <cell r="G3735">
            <v>-1913577.13</v>
          </cell>
        </row>
        <row r="3736">
          <cell r="B3736">
            <v>6642239</v>
          </cell>
          <cell r="C3736" t="str">
            <v>Změna RH-MěnT-depozita-NR</v>
          </cell>
          <cell r="E3736">
            <v>0</v>
          </cell>
          <cell r="G3736">
            <v>0</v>
          </cell>
        </row>
        <row r="3737">
          <cell r="B3737">
            <v>6642304</v>
          </cell>
          <cell r="C3737" t="str">
            <v>Změna RH-MěnT-úvěry - VK</v>
          </cell>
          <cell r="D3737">
            <v>0</v>
          </cell>
          <cell r="E3737">
            <v>-3224351.78</v>
          </cell>
          <cell r="F3737">
            <v>-405364.22</v>
          </cell>
          <cell r="G3737">
            <v>-405364.22</v>
          </cell>
        </row>
        <row r="3738">
          <cell r="B3738">
            <v>7011000</v>
          </cell>
          <cell r="C3738" t="str">
            <v>Počáteční účet rozvažný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</row>
        <row r="3739">
          <cell r="B3739">
            <v>7021000</v>
          </cell>
          <cell r="C3739" t="str">
            <v>Konečný účet rozvažný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</row>
        <row r="3740">
          <cell r="B3740">
            <v>7121000</v>
          </cell>
          <cell r="C3740" t="str">
            <v>Zúčt.hosp.výsledku techn.účtu k neživ.po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</row>
        <row r="3741">
          <cell r="B3741">
            <v>7131000</v>
          </cell>
          <cell r="C3741" t="str">
            <v>Zúčt.hosp.výsledku techn.účtu k živ.poji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</row>
        <row r="3742">
          <cell r="B3742">
            <v>7141100</v>
          </cell>
          <cell r="C3742" t="str">
            <v>Zúčtování hosp.výsledku - bežná činnost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</row>
        <row r="3743">
          <cell r="B3743">
            <v>7141200</v>
          </cell>
          <cell r="C3743" t="str">
            <v>Zúčtování hosp.výsledku - mimořádná činn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</row>
        <row r="3744">
          <cell r="B3744">
            <v>7231000</v>
          </cell>
          <cell r="C3744" t="str">
            <v>Směnky k inkasu (reklama)</v>
          </cell>
          <cell r="D3744">
            <v>294282.90999999997</v>
          </cell>
          <cell r="E3744">
            <v>218583.89</v>
          </cell>
          <cell r="F3744">
            <v>215790.68</v>
          </cell>
          <cell r="G3744">
            <v>215790.68</v>
          </cell>
        </row>
        <row r="3745">
          <cell r="B3745">
            <v>7241000</v>
          </cell>
          <cell r="C3745" t="str">
            <v>Dlužníci z postižních pohledávek</v>
          </cell>
          <cell r="D3745">
            <v>1007900609.91</v>
          </cell>
          <cell r="E3745">
            <v>1026288593.74</v>
          </cell>
          <cell r="F3745">
            <v>1026734946.5700001</v>
          </cell>
          <cell r="G3745">
            <v>1026734946.5700001</v>
          </cell>
        </row>
        <row r="3746">
          <cell r="B3746">
            <v>7241100</v>
          </cell>
          <cell r="C3746" t="str">
            <v>Nárok na odškodnění obch.zástupcům</v>
          </cell>
          <cell r="D3746">
            <v>-163330</v>
          </cell>
          <cell r="E3746">
            <v>-163330</v>
          </cell>
          <cell r="F3746">
            <v>-163330</v>
          </cell>
          <cell r="G3746">
            <v>-163330</v>
          </cell>
        </row>
        <row r="3747">
          <cell r="B3747">
            <v>7241510</v>
          </cell>
          <cell r="C3747" t="str">
            <v>PC převedeného DNM (projekt P1)</v>
          </cell>
          <cell r="F3747">
            <v>58054590.119999997</v>
          </cell>
          <cell r="G3747">
            <v>58054590.119999997</v>
          </cell>
        </row>
        <row r="3748">
          <cell r="B3748">
            <v>7241520</v>
          </cell>
          <cell r="C3748" t="str">
            <v>Oprávky převedeného DNM (projekt P1)</v>
          </cell>
          <cell r="F3748">
            <v>-58054590.119999997</v>
          </cell>
          <cell r="G3748">
            <v>-58054590.119999997</v>
          </cell>
        </row>
        <row r="3749">
          <cell r="B3749">
            <v>7241700</v>
          </cell>
          <cell r="C3749" t="str">
            <v>Pohledávky za manka a škody (do 31.12.19</v>
          </cell>
          <cell r="D3749">
            <v>603478.69999999995</v>
          </cell>
          <cell r="E3749">
            <v>603478.69999999995</v>
          </cell>
          <cell r="F3749">
            <v>603478.69999999995</v>
          </cell>
          <cell r="G3749">
            <v>603478.69999999995</v>
          </cell>
        </row>
        <row r="3750">
          <cell r="B3750">
            <v>7241800</v>
          </cell>
          <cell r="C3750" t="str">
            <v>Odepsané pohledávky</v>
          </cell>
          <cell r="D3750">
            <v>32501.11</v>
          </cell>
          <cell r="E3750">
            <v>32501.11</v>
          </cell>
          <cell r="F3750">
            <v>32501.11</v>
          </cell>
          <cell r="G3750">
            <v>32501.11</v>
          </cell>
        </row>
        <row r="3751">
          <cell r="B3751">
            <v>7241900</v>
          </cell>
          <cell r="C3751" t="str">
            <v>Karty CCS</v>
          </cell>
          <cell r="D3751">
            <v>60</v>
          </cell>
          <cell r="E3751">
            <v>60</v>
          </cell>
          <cell r="F3751">
            <v>60</v>
          </cell>
          <cell r="G3751">
            <v>60</v>
          </cell>
        </row>
        <row r="3752">
          <cell r="B3752">
            <v>7241990</v>
          </cell>
          <cell r="C3752" t="str">
            <v>Ostatní podrozvahové pohledávky</v>
          </cell>
          <cell r="D3752">
            <v>27427852.280000001</v>
          </cell>
          <cell r="E3752">
            <v>27427852.280000001</v>
          </cell>
          <cell r="F3752">
            <v>27427852.280000001</v>
          </cell>
          <cell r="G3752">
            <v>27427852.280000001</v>
          </cell>
        </row>
        <row r="3753">
          <cell r="B3753">
            <v>7242000</v>
          </cell>
          <cell r="C3753" t="str">
            <v>Smluvní pokuty - obchodníci</v>
          </cell>
          <cell r="D3753">
            <v>8949663.5999999996</v>
          </cell>
          <cell r="E3753">
            <v>7363090.71</v>
          </cell>
          <cell r="F3753">
            <v>5892914.2000000002</v>
          </cell>
          <cell r="G3753">
            <v>5892914.2000000002</v>
          </cell>
        </row>
        <row r="3754">
          <cell r="B3754">
            <v>7242010</v>
          </cell>
          <cell r="C3754" t="str">
            <v>Smluvní pokuty - klienti</v>
          </cell>
          <cell r="D3754">
            <v>9262018.3800000008</v>
          </cell>
          <cell r="E3754">
            <v>8951676.3800000008</v>
          </cell>
          <cell r="F3754">
            <v>8555760.3800000008</v>
          </cell>
          <cell r="G3754">
            <v>8555760.3800000008</v>
          </cell>
        </row>
        <row r="3755">
          <cell r="B3755">
            <v>7242020</v>
          </cell>
          <cell r="C3755" t="str">
            <v>Smluvní pokuty - Odběratelé</v>
          </cell>
          <cell r="D3755">
            <v>0</v>
          </cell>
          <cell r="E3755">
            <v>0</v>
          </cell>
          <cell r="F3755">
            <v>40000</v>
          </cell>
          <cell r="G3755">
            <v>40000</v>
          </cell>
        </row>
        <row r="3756">
          <cell r="B3756">
            <v>7245100</v>
          </cell>
          <cell r="C3756" t="str">
            <v>Přij.zástava-nemovitosti (půjčky,bondy)</v>
          </cell>
          <cell r="D3756">
            <v>12697084.310000001</v>
          </cell>
          <cell r="E3756">
            <v>5415471.3600000003</v>
          </cell>
          <cell r="F3756">
            <v>5415471.3600000003</v>
          </cell>
          <cell r="G3756">
            <v>5415471.3600000003</v>
          </cell>
        </row>
        <row r="3757">
          <cell r="B3757">
            <v>7245110</v>
          </cell>
          <cell r="C3757" t="str">
            <v>Přij.zástava-CP (půjčky,bondy)</v>
          </cell>
          <cell r="D3757">
            <v>-49141110516.300003</v>
          </cell>
          <cell r="E3757">
            <v>-360058353431.28003</v>
          </cell>
          <cell r="F3757">
            <v>-625165611691.23999</v>
          </cell>
          <cell r="G3757">
            <v>-625165611691.23999</v>
          </cell>
        </row>
        <row r="3758">
          <cell r="B3758">
            <v>7245140</v>
          </cell>
          <cell r="C3758" t="str">
            <v>Přij.zástava-ostatní (půjčky,bondy)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</row>
        <row r="3759">
          <cell r="B3759">
            <v>7245210</v>
          </cell>
          <cell r="C3759" t="str">
            <v>Poskyt.zástava-CP (půjčky,bondy)</v>
          </cell>
          <cell r="D3759">
            <v>24157354726.18</v>
          </cell>
          <cell r="E3759">
            <v>21048292177.150002</v>
          </cell>
          <cell r="F3759">
            <v>4550773983.9300003</v>
          </cell>
          <cell r="G3759">
            <v>4550773983.9300003</v>
          </cell>
        </row>
        <row r="3760">
          <cell r="B3760">
            <v>7245240</v>
          </cell>
          <cell r="C3760" t="str">
            <v>Poskyt.zástava-ostatní (půjčky,bondy)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</row>
        <row r="3761">
          <cell r="B3761">
            <v>7245311</v>
          </cell>
          <cell r="C3761" t="str">
            <v>Přijaté záruky od ostatních subjektů</v>
          </cell>
          <cell r="D3761">
            <v>11688750</v>
          </cell>
          <cell r="E3761">
            <v>6750187.5</v>
          </cell>
          <cell r="F3761">
            <v>4517625</v>
          </cell>
          <cell r="G3761">
            <v>4517625</v>
          </cell>
        </row>
        <row r="3762">
          <cell r="B3762">
            <v>7245330</v>
          </cell>
          <cell r="C3762" t="str">
            <v>Potencionální pohledávky (soudní spory)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</row>
        <row r="3763">
          <cell r="B3763">
            <v>7245340</v>
          </cell>
          <cell r="C3763" t="str">
            <v>Pohledávky z upomínacího procesu ŽP a NŽ</v>
          </cell>
          <cell r="D3763">
            <v>2942420</v>
          </cell>
          <cell r="E3763">
            <v>2926720</v>
          </cell>
          <cell r="F3763">
            <v>2740670</v>
          </cell>
          <cell r="G3763">
            <v>2740670</v>
          </cell>
        </row>
        <row r="3764">
          <cell r="B3764">
            <v>7245420</v>
          </cell>
          <cell r="C3764" t="str">
            <v>Úvěrové rámce poskytnuté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</row>
        <row r="3765">
          <cell r="B3765">
            <v>7245501</v>
          </cell>
          <cell r="C3765" t="str">
            <v>Závazky z investičních dohod</v>
          </cell>
          <cell r="D3765">
            <v>-1148470580.0699999</v>
          </cell>
          <cell r="E3765">
            <v>-985785207.13999999</v>
          </cell>
          <cell r="F3765">
            <v>-1051033194.75</v>
          </cell>
          <cell r="G3765">
            <v>-1051033194.75</v>
          </cell>
        </row>
        <row r="3766">
          <cell r="B3766">
            <v>7246102</v>
          </cell>
          <cell r="C3766" t="str">
            <v>Nomin.hodnota Option-pohl.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</row>
        <row r="3767">
          <cell r="B3767">
            <v>7246104</v>
          </cell>
          <cell r="C3767" t="str">
            <v>Nomin.hodnota Interest Rate Swap-pohl.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</row>
        <row r="3768">
          <cell r="B3768">
            <v>7246105</v>
          </cell>
          <cell r="C3768" t="str">
            <v>Nomin.hodnota Cross Currency Swap-pohl.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</row>
        <row r="3769">
          <cell r="B3769">
            <v>7246110</v>
          </cell>
          <cell r="C3769" t="str">
            <v>Nomin.hodnota Credit Default Swap-pohl.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</row>
        <row r="3770">
          <cell r="B3770">
            <v>7246202</v>
          </cell>
          <cell r="C3770" t="str">
            <v>Nomin.hodnota Option-záv.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</row>
        <row r="3771">
          <cell r="B3771">
            <v>7246204</v>
          </cell>
          <cell r="C3771" t="str">
            <v>Nomin.hodnota Interest Rate Swap-záv.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</row>
        <row r="3772">
          <cell r="B3772">
            <v>7246205</v>
          </cell>
          <cell r="C3772" t="str">
            <v>Nomin.hodnota Cross Currency Swap-záv.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</row>
        <row r="3773">
          <cell r="B3773">
            <v>7246211</v>
          </cell>
          <cell r="C3773" t="str">
            <v>Nomin.hodnota futures - záv.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</row>
        <row r="3774">
          <cell r="B3774">
            <v>7246902</v>
          </cell>
          <cell r="C3774" t="str">
            <v>Nomin.hodnota Option-pohl.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</row>
        <row r="3775">
          <cell r="B3775">
            <v>7246904</v>
          </cell>
          <cell r="C3775" t="str">
            <v>Nomin.hodnota Interest Rate Swap-záv.</v>
          </cell>
          <cell r="D3775">
            <v>-10315285000</v>
          </cell>
          <cell r="E3775">
            <v>-14378284500</v>
          </cell>
          <cell r="F3775">
            <v>-18688971600</v>
          </cell>
          <cell r="G3775">
            <v>-18688971600</v>
          </cell>
        </row>
        <row r="3776">
          <cell r="B3776">
            <v>7246905</v>
          </cell>
          <cell r="C3776" t="str">
            <v>Nomin.hodnota Cross Currency Swap-pohl.</v>
          </cell>
          <cell r="D3776">
            <v>2862343800</v>
          </cell>
          <cell r="E3776">
            <v>2581500000</v>
          </cell>
          <cell r="F3776">
            <v>2581500000</v>
          </cell>
          <cell r="G3776">
            <v>2581500000</v>
          </cell>
        </row>
        <row r="3777">
          <cell r="B3777">
            <v>7246910</v>
          </cell>
          <cell r="C3777" t="str">
            <v>Nomin.hodnota Credit Default Swap-pohl.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</row>
        <row r="3778">
          <cell r="B3778">
            <v>7246911</v>
          </cell>
          <cell r="C3778" t="str">
            <v>Nomin.hodnota futures - záv.</v>
          </cell>
          <cell r="D3778">
            <v>374646000</v>
          </cell>
          <cell r="E3778">
            <v>1830341000</v>
          </cell>
          <cell r="F3778">
            <v>2327511000</v>
          </cell>
          <cell r="G3778">
            <v>2327511000</v>
          </cell>
        </row>
        <row r="3779">
          <cell r="B3779">
            <v>7246991</v>
          </cell>
          <cell r="C3779" t="str">
            <v>Nomin.hodnota futures - pohl.</v>
          </cell>
          <cell r="D3779">
            <v>-102225000</v>
          </cell>
          <cell r="E3779">
            <v>-332085000</v>
          </cell>
          <cell r="F3779">
            <v>-332085000</v>
          </cell>
          <cell r="G3779">
            <v>-332085000</v>
          </cell>
        </row>
        <row r="3780">
          <cell r="B3780">
            <v>7246992</v>
          </cell>
          <cell r="C3780" t="str">
            <v>Nomin.hodnota Option-záv.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</row>
        <row r="3781">
          <cell r="B3781">
            <v>7246994</v>
          </cell>
          <cell r="C3781" t="str">
            <v>Nomin.hodnota Interest Rate Swap-pohl.</v>
          </cell>
          <cell r="D3781">
            <v>12546033600</v>
          </cell>
          <cell r="E3781">
            <v>8569585350</v>
          </cell>
          <cell r="F3781">
            <v>7551605500</v>
          </cell>
          <cell r="G3781">
            <v>7551605500</v>
          </cell>
        </row>
        <row r="3782">
          <cell r="B3782">
            <v>7246999</v>
          </cell>
          <cell r="C3782" t="str">
            <v>Nomin.hodnota Cross Currency Swap-záv.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</row>
        <row r="3783">
          <cell r="B3783">
            <v>7248170</v>
          </cell>
          <cell r="C3783" t="str">
            <v>Příjmové pokladní doklady</v>
          </cell>
          <cell r="D3783">
            <v>3</v>
          </cell>
          <cell r="E3783">
            <v>3</v>
          </cell>
          <cell r="F3783">
            <v>3</v>
          </cell>
          <cell r="G3783">
            <v>3</v>
          </cell>
        </row>
        <row r="3784">
          <cell r="B3784">
            <v>7248180</v>
          </cell>
          <cell r="C3784" t="str">
            <v>Šekové knížky PPF banka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</row>
        <row r="3785">
          <cell r="B3785">
            <v>7248200</v>
          </cell>
          <cell r="C3785" t="str">
            <v>č.t. 2925 Inkasní bloky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</row>
        <row r="3786">
          <cell r="B3786">
            <v>7249940</v>
          </cell>
          <cell r="C3786" t="str">
            <v>Přecenění CP do 31.12.2017 (změna vyhláš</v>
          </cell>
          <cell r="E3786">
            <v>-4148551963.77</v>
          </cell>
          <cell r="F3786">
            <v>-3759705786.6500001</v>
          </cell>
          <cell r="G3786">
            <v>-3759705786.6500001</v>
          </cell>
        </row>
        <row r="3787">
          <cell r="B3787">
            <v>7249950</v>
          </cell>
          <cell r="C3787" t="str">
            <v>Salary swap - soc. a zdrav. poj. ze swap</v>
          </cell>
          <cell r="F3787">
            <v>601274</v>
          </cell>
          <cell r="G3787">
            <v>601274</v>
          </cell>
        </row>
        <row r="3788">
          <cell r="B3788">
            <v>7261000</v>
          </cell>
          <cell r="C3788" t="str">
            <v>Nároky poškozených ze zák.poj.uplatněné</v>
          </cell>
          <cell r="D3788">
            <v>-1514085900.95</v>
          </cell>
          <cell r="E3788">
            <v>-1287074323.1500001</v>
          </cell>
          <cell r="F3788">
            <v>-1058797565.45</v>
          </cell>
          <cell r="G3788">
            <v>-1058797565.45</v>
          </cell>
        </row>
        <row r="3789">
          <cell r="B3789">
            <v>7261001</v>
          </cell>
          <cell r="C3789" t="str">
            <v>Nároky poškoz.ze zák.poj.uplatněné u ČP</v>
          </cell>
          <cell r="D3789">
            <v>-288641271.58999997</v>
          </cell>
          <cell r="E3789">
            <v>-275074018.12</v>
          </cell>
          <cell r="F3789">
            <v>-259308229.36000001</v>
          </cell>
          <cell r="G3789">
            <v>-259308229.36000001</v>
          </cell>
        </row>
        <row r="3790">
          <cell r="B3790">
            <v>7291000</v>
          </cell>
          <cell r="C3790" t="str">
            <v>Souvztažné zápisy k podrozvahovým účtům</v>
          </cell>
          <cell r="D3790">
            <v>-5271349959.8199997</v>
          </cell>
          <cell r="E3790">
            <v>5792557811.1000004</v>
          </cell>
          <cell r="F3790">
            <v>10301839104.48</v>
          </cell>
          <cell r="G3790">
            <v>10301839104.48</v>
          </cell>
        </row>
        <row r="3791">
          <cell r="B3791">
            <v>7291001</v>
          </cell>
          <cell r="C3791" t="str">
            <v>Ohlášené PU "36"</v>
          </cell>
          <cell r="D3791">
            <v>50772602683.699997</v>
          </cell>
          <cell r="E3791">
            <v>50719373411.599998</v>
          </cell>
          <cell r="F3791">
            <v>50662909625.760002</v>
          </cell>
          <cell r="G3791">
            <v>50662909625.760002</v>
          </cell>
        </row>
        <row r="3792">
          <cell r="B3792">
            <v>7291002</v>
          </cell>
          <cell r="C3792" t="str">
            <v>Uznané PU "36"</v>
          </cell>
          <cell r="D3792">
            <v>-48997044172.699997</v>
          </cell>
          <cell r="E3792">
            <v>-49183547994.599998</v>
          </cell>
          <cell r="F3792">
            <v>-49373778012.760002</v>
          </cell>
          <cell r="G3792">
            <v>-49373778012.760002</v>
          </cell>
        </row>
        <row r="3793">
          <cell r="B3793">
            <v>7291500</v>
          </cell>
          <cell r="C3793" t="str">
            <v>Podrozvahový DNM (vyrovnávací účet)</v>
          </cell>
          <cell r="F3793">
            <v>0</v>
          </cell>
          <cell r="G3793">
            <v>0</v>
          </cell>
        </row>
        <row r="3794">
          <cell r="B3794">
            <v>7292000</v>
          </cell>
          <cell r="C3794" t="str">
            <v>Salary swap - soc. a zdrav. poj. ze swap</v>
          </cell>
          <cell r="F3794">
            <v>-601274</v>
          </cell>
          <cell r="G3794">
            <v>-601274</v>
          </cell>
        </row>
        <row r="3795">
          <cell r="B3795">
            <v>7295100</v>
          </cell>
          <cell r="C3795" t="str">
            <v>Přijaté zástavy</v>
          </cell>
          <cell r="D3795">
            <v>49128413431.989998</v>
          </cell>
          <cell r="E3795">
            <v>360052937959.91998</v>
          </cell>
          <cell r="F3795">
            <v>625160196219.88</v>
          </cell>
          <cell r="G3795">
            <v>625160196219.88</v>
          </cell>
        </row>
        <row r="3796">
          <cell r="B3796">
            <v>7295200</v>
          </cell>
          <cell r="C3796" t="str">
            <v>Poskytnuté zástavy</v>
          </cell>
          <cell r="D3796">
            <v>-24157354726.18</v>
          </cell>
          <cell r="E3796">
            <v>-21048292177.150002</v>
          </cell>
          <cell r="F3796">
            <v>-4550773983.9300003</v>
          </cell>
          <cell r="G3796">
            <v>-4550773983.9300003</v>
          </cell>
        </row>
        <row r="3797">
          <cell r="B3797">
            <v>7295300</v>
          </cell>
          <cell r="C3797" t="str">
            <v>Podrozvahová aktiva (vyrovnávací účet)</v>
          </cell>
          <cell r="D3797">
            <v>-11688750</v>
          </cell>
          <cell r="E3797">
            <v>-6750187.5</v>
          </cell>
          <cell r="F3797">
            <v>-4517625</v>
          </cell>
          <cell r="G3797">
            <v>-4517625</v>
          </cell>
        </row>
        <row r="3798">
          <cell r="B3798">
            <v>7295340</v>
          </cell>
          <cell r="C3798" t="str">
            <v>Podrozvahová aktiva - upomínky, vyrovnáv</v>
          </cell>
          <cell r="D3798">
            <v>-2942420</v>
          </cell>
          <cell r="E3798">
            <v>-2926720</v>
          </cell>
          <cell r="F3798">
            <v>-2740670</v>
          </cell>
          <cell r="G3798">
            <v>-2740670</v>
          </cell>
        </row>
        <row r="3799">
          <cell r="B3799">
            <v>7295400</v>
          </cell>
          <cell r="C3799" t="str">
            <v>Podrozvahová pasiva (vyrovnávací účet)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</row>
        <row r="3800">
          <cell r="B3800">
            <v>8951010</v>
          </cell>
          <cell r="C3800" t="str">
            <v>3250110060 Oth.acq.costs - direct insur.</v>
          </cell>
          <cell r="D3800">
            <v>-1024594144.4</v>
          </cell>
          <cell r="E3800">
            <v>-857003880.60000002</v>
          </cell>
          <cell r="F3800">
            <v>-790688745.88</v>
          </cell>
          <cell r="G3800">
            <v>-790688745.88</v>
          </cell>
        </row>
        <row r="3801">
          <cell r="B3801">
            <v>8951011</v>
          </cell>
          <cell r="C3801" t="str">
            <v>L 3250110060 Oth.acq.costs - direct insu</v>
          </cell>
          <cell r="D3801">
            <v>255566180.71000001</v>
          </cell>
          <cell r="E3801">
            <v>195692474.90000001</v>
          </cell>
          <cell r="F3801">
            <v>160042455.87</v>
          </cell>
          <cell r="G3801">
            <v>160042455.87</v>
          </cell>
        </row>
        <row r="3802">
          <cell r="B3802">
            <v>8951012</v>
          </cell>
          <cell r="C3802" t="str">
            <v>NL 3250110060 Oth.acq.costs - direct ins</v>
          </cell>
          <cell r="D3802">
            <v>769027963.69000006</v>
          </cell>
          <cell r="E3802">
            <v>661311405.70000005</v>
          </cell>
          <cell r="F3802">
            <v>630646290.00999999</v>
          </cell>
          <cell r="G3802">
            <v>630646290.00999999</v>
          </cell>
        </row>
        <row r="3803">
          <cell r="B3803">
            <v>8961010</v>
          </cell>
          <cell r="C3803" t="str">
            <v>3260100030 Admin.expenses - direct insur</v>
          </cell>
          <cell r="D3803">
            <v>-1758049507.3900001</v>
          </cell>
          <cell r="E3803">
            <v>-1663962229.7</v>
          </cell>
          <cell r="F3803">
            <v>-1826712461.79</v>
          </cell>
          <cell r="G3803">
            <v>-1826712461.79</v>
          </cell>
        </row>
        <row r="3804">
          <cell r="B3804">
            <v>8961011</v>
          </cell>
          <cell r="C3804" t="str">
            <v>L 3260100030 Admin.expenses - direct ins</v>
          </cell>
          <cell r="D3804">
            <v>625497667.38999999</v>
          </cell>
          <cell r="E3804">
            <v>570560699.70000005</v>
          </cell>
          <cell r="F3804">
            <v>584427061.78999996</v>
          </cell>
          <cell r="G3804">
            <v>584427061.78999996</v>
          </cell>
        </row>
        <row r="3805">
          <cell r="B3805">
            <v>8961012</v>
          </cell>
          <cell r="C3805" t="str">
            <v>NL 3260100030 Admin.expenses - direct in</v>
          </cell>
          <cell r="D3805">
            <v>1132551840</v>
          </cell>
          <cell r="E3805">
            <v>1093401530</v>
          </cell>
          <cell r="F3805">
            <v>1242285400</v>
          </cell>
          <cell r="G3805">
            <v>1242285400</v>
          </cell>
        </row>
        <row r="3806">
          <cell r="B3806">
            <v>8971020</v>
          </cell>
          <cell r="C3806" t="str">
            <v>3070110040 Other income</v>
          </cell>
          <cell r="D3806">
            <v>30180850</v>
          </cell>
          <cell r="E3806">
            <v>9517470</v>
          </cell>
          <cell r="F3806">
            <v>20093040</v>
          </cell>
          <cell r="G3806">
            <v>20093040</v>
          </cell>
        </row>
        <row r="3807">
          <cell r="B3807">
            <v>8971021</v>
          </cell>
          <cell r="C3807" t="str">
            <v>L 3070110040 Other income</v>
          </cell>
          <cell r="D3807">
            <v>-10770330</v>
          </cell>
          <cell r="E3807">
            <v>-5754050</v>
          </cell>
          <cell r="F3807">
            <v>-6187170</v>
          </cell>
          <cell r="G3807">
            <v>-6187170</v>
          </cell>
        </row>
        <row r="3808">
          <cell r="B3808">
            <v>8971022</v>
          </cell>
          <cell r="C3808" t="str">
            <v>NL 3070110040 Other income</v>
          </cell>
          <cell r="D3808">
            <v>-19410520</v>
          </cell>
          <cell r="E3808">
            <v>-3763420</v>
          </cell>
          <cell r="F3808">
            <v>-13905870</v>
          </cell>
          <cell r="G3808">
            <v>-13905870</v>
          </cell>
        </row>
        <row r="3809">
          <cell r="B3809">
            <v>8982060</v>
          </cell>
          <cell r="C3809" t="str">
            <v>3280260043 Contributions paid to regulat</v>
          </cell>
          <cell r="D3809">
            <v>-7833660</v>
          </cell>
          <cell r="E3809">
            <v>-9563490</v>
          </cell>
          <cell r="F3809">
            <v>-11640280</v>
          </cell>
          <cell r="G3809">
            <v>-11640280</v>
          </cell>
        </row>
        <row r="3810">
          <cell r="B3810">
            <v>8982061</v>
          </cell>
          <cell r="C3810" t="str">
            <v>L 3280260043 Contributions paid to regul</v>
          </cell>
          <cell r="D3810">
            <v>2335580</v>
          </cell>
          <cell r="E3810">
            <v>2697180</v>
          </cell>
          <cell r="F3810">
            <v>3071950</v>
          </cell>
          <cell r="G3810">
            <v>3071950</v>
          </cell>
        </row>
        <row r="3811">
          <cell r="B3811">
            <v>8982062</v>
          </cell>
          <cell r="C3811" t="str">
            <v>NL 3280260043 Contributions paid to regu</v>
          </cell>
          <cell r="D3811">
            <v>5498080</v>
          </cell>
          <cell r="E3811">
            <v>6866310</v>
          </cell>
          <cell r="F3811">
            <v>8568330</v>
          </cell>
          <cell r="G3811">
            <v>8568330</v>
          </cell>
        </row>
        <row r="3812">
          <cell r="B3812">
            <v>8999999</v>
          </cell>
          <cell r="C3812" t="str">
            <v>Převod zůstatků u technických účtů</v>
          </cell>
          <cell r="E3812">
            <v>0</v>
          </cell>
          <cell r="G3812">
            <v>0</v>
          </cell>
        </row>
        <row r="3813">
          <cell r="B3813">
            <v>13110009</v>
          </cell>
          <cell r="C3813" t="str">
            <v>1311000 - Složená záruční depozita (zaji</v>
          </cell>
          <cell r="D3813">
            <v>-52099.69</v>
          </cell>
          <cell r="E3813">
            <v>-2947.92</v>
          </cell>
          <cell r="F3813">
            <v>-9826.41</v>
          </cell>
          <cell r="G3813">
            <v>-9826.41</v>
          </cell>
        </row>
        <row r="3814">
          <cell r="B3814">
            <v>23141019</v>
          </cell>
          <cell r="C3814" t="str">
            <v>2314101 - Valutová pokladna-EUR</v>
          </cell>
          <cell r="D3814">
            <v>3925.73</v>
          </cell>
          <cell r="E3814">
            <v>4479.46</v>
          </cell>
          <cell r="F3814">
            <v>4170.7700000000004</v>
          </cell>
          <cell r="G3814">
            <v>4170.7700000000004</v>
          </cell>
        </row>
        <row r="3815">
          <cell r="B3815">
            <v>23141029</v>
          </cell>
          <cell r="C3815" t="str">
            <v>2314102 - Valutová pokladna-USD</v>
          </cell>
          <cell r="D3815">
            <v>1948.7</v>
          </cell>
          <cell r="E3815">
            <v>2948.1</v>
          </cell>
          <cell r="F3815">
            <v>3144.64</v>
          </cell>
          <cell r="G3815">
            <v>3144.64</v>
          </cell>
        </row>
        <row r="3816">
          <cell r="B3816">
            <v>23141039</v>
          </cell>
          <cell r="C3816" t="str">
            <v>2314103 - Valutová pokladna-GBP</v>
          </cell>
          <cell r="D3816">
            <v>2104.6</v>
          </cell>
          <cell r="E3816">
            <v>2200.23</v>
          </cell>
          <cell r="F3816">
            <v>3101.58</v>
          </cell>
          <cell r="G3816">
            <v>3101.58</v>
          </cell>
        </row>
        <row r="3817">
          <cell r="B3817">
            <v>23141049</v>
          </cell>
          <cell r="C3817" t="str">
            <v>2314104 - Valutová pokladna-CHF</v>
          </cell>
          <cell r="D3817">
            <v>1319.32</v>
          </cell>
          <cell r="E3817">
            <v>2633.25</v>
          </cell>
          <cell r="F3817">
            <v>3404.84</v>
          </cell>
          <cell r="G3817">
            <v>3404.84</v>
          </cell>
        </row>
        <row r="3818">
          <cell r="B3818">
            <v>23419049</v>
          </cell>
          <cell r="C3818" t="str">
            <v>2341904 - Převody fin.prostř.z cash pool</v>
          </cell>
          <cell r="D3818">
            <v>0</v>
          </cell>
          <cell r="E3818">
            <v>0</v>
          </cell>
          <cell r="G3818">
            <v>0</v>
          </cell>
        </row>
        <row r="3819">
          <cell r="B3819">
            <v>23501389</v>
          </cell>
          <cell r="C3819" t="str">
            <v>2350138 - 1002655001350/5000 BGN - zaj.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</row>
        <row r="3820">
          <cell r="B3820">
            <v>23501899</v>
          </cell>
          <cell r="C3820" t="str">
            <v>2350189 - 1120524313/3500 GBP (TIA)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</row>
        <row r="3821">
          <cell r="B3821">
            <v>23501909</v>
          </cell>
          <cell r="C3821" t="str">
            <v>2350190 - 1050524317/3500 CHF (TIA)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</row>
        <row r="3822">
          <cell r="B3822">
            <v>23501919</v>
          </cell>
          <cell r="C3822" t="str">
            <v>2350191 - 1330524389/3500 EUR (TIA)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</row>
        <row r="3823">
          <cell r="B3823">
            <v>23501929</v>
          </cell>
          <cell r="C3823" t="str">
            <v>2350192 - 1260524315/3500 PLN (TIA)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</row>
        <row r="3824">
          <cell r="B3824">
            <v>23501939</v>
          </cell>
          <cell r="C3824" t="str">
            <v>2350193 - 1220524388/3500 USD (SAP)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</row>
        <row r="3825">
          <cell r="B3825">
            <v>23501949</v>
          </cell>
          <cell r="C3825" t="str">
            <v>2350194 - 1330524311/3500 EUR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</row>
        <row r="3826">
          <cell r="B3826">
            <v>23502139</v>
          </cell>
          <cell r="C3826" t="str">
            <v>2350213 - 2106989549/2700 USD (CZP)</v>
          </cell>
          <cell r="D3826">
            <v>-0.01</v>
          </cell>
          <cell r="E3826">
            <v>0</v>
          </cell>
          <cell r="F3826">
            <v>0.01</v>
          </cell>
          <cell r="G3826">
            <v>0.01</v>
          </cell>
        </row>
        <row r="3827">
          <cell r="B3827">
            <v>23502149</v>
          </cell>
          <cell r="C3827" t="str">
            <v>2350214 - 2106989557/2700 GBP (CZP)</v>
          </cell>
          <cell r="D3827">
            <v>0.54</v>
          </cell>
          <cell r="E3827">
            <v>0.64</v>
          </cell>
          <cell r="F3827">
            <v>0.81</v>
          </cell>
          <cell r="G3827">
            <v>0.81</v>
          </cell>
        </row>
        <row r="3828">
          <cell r="B3828">
            <v>23502159</v>
          </cell>
          <cell r="C3828" t="str">
            <v>2350215 - 2106989565/2700 CHF (CZP)</v>
          </cell>
          <cell r="D3828">
            <v>0.04</v>
          </cell>
          <cell r="E3828">
            <v>0.08</v>
          </cell>
          <cell r="F3828">
            <v>0.06</v>
          </cell>
          <cell r="G3828">
            <v>0.06</v>
          </cell>
        </row>
        <row r="3829">
          <cell r="B3829">
            <v>23502169</v>
          </cell>
          <cell r="C3829" t="str">
            <v>2350216 - 2106989610/2700 EUR (CZP)</v>
          </cell>
          <cell r="D3829">
            <v>4.92</v>
          </cell>
          <cell r="E3829">
            <v>5.9</v>
          </cell>
          <cell r="F3829">
            <v>7.8</v>
          </cell>
          <cell r="G3829">
            <v>7.8</v>
          </cell>
        </row>
        <row r="3830">
          <cell r="B3830">
            <v>23502179</v>
          </cell>
          <cell r="C3830" t="str">
            <v>2350217 - 2106989629/2700 PLN (CZP)</v>
          </cell>
          <cell r="D3830">
            <v>0.28000000000000003</v>
          </cell>
          <cell r="E3830">
            <v>0.26</v>
          </cell>
          <cell r="F3830">
            <v>0.28999999999999998</v>
          </cell>
          <cell r="G3830">
            <v>0.28999999999999998</v>
          </cell>
        </row>
        <row r="3831">
          <cell r="B3831">
            <v>23502189</v>
          </cell>
          <cell r="C3831" t="str">
            <v>2350218 - 2106989637/2700 USD (CZP)</v>
          </cell>
          <cell r="D3831">
            <v>0.05</v>
          </cell>
          <cell r="E3831">
            <v>7.0000000000000007E-2</v>
          </cell>
          <cell r="F3831">
            <v>7.0000000000000007E-2</v>
          </cell>
          <cell r="G3831">
            <v>7.0000000000000007E-2</v>
          </cell>
        </row>
        <row r="3832">
          <cell r="B3832">
            <v>23502199</v>
          </cell>
          <cell r="C3832" t="str">
            <v>2350219 - 2106989645/2700 EUR (CZP)</v>
          </cell>
          <cell r="D3832">
            <v>0.04</v>
          </cell>
          <cell r="E3832">
            <v>0.08</v>
          </cell>
          <cell r="F3832">
            <v>0.08</v>
          </cell>
          <cell r="G3832">
            <v>0.08</v>
          </cell>
        </row>
        <row r="3833">
          <cell r="B3833">
            <v>23502259</v>
          </cell>
          <cell r="C3833" t="str">
            <v>2350225 - 2109385249/2700 USD (ÚÚ)</v>
          </cell>
          <cell r="E3833">
            <v>0</v>
          </cell>
          <cell r="F3833">
            <v>0</v>
          </cell>
          <cell r="G3833">
            <v>0</v>
          </cell>
        </row>
        <row r="3834">
          <cell r="B3834">
            <v>23502289</v>
          </cell>
          <cell r="C3834" t="str">
            <v>2350228 - 2109385273/2700 EUR (ÚÚ)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</row>
        <row r="3835">
          <cell r="B3835">
            <v>23502309</v>
          </cell>
          <cell r="C3835" t="str">
            <v>2350230 - 2109385302/2700 BGN (ÚÚ)</v>
          </cell>
          <cell r="D3835">
            <v>-551881.27</v>
          </cell>
          <cell r="E3835">
            <v>-379994.57</v>
          </cell>
          <cell r="F3835">
            <v>-531371.29</v>
          </cell>
          <cell r="G3835">
            <v>-531371.29</v>
          </cell>
        </row>
        <row r="3836">
          <cell r="B3836">
            <v>23502319</v>
          </cell>
          <cell r="C3836" t="str">
            <v>2350231 - 2109385310/2700 RUB (ÚÚ)</v>
          </cell>
          <cell r="D3836">
            <v>-422169.82</v>
          </cell>
          <cell r="E3836">
            <v>-526322.42000000004</v>
          </cell>
          <cell r="F3836">
            <v>-432517.94</v>
          </cell>
          <cell r="G3836">
            <v>-432517.94</v>
          </cell>
        </row>
        <row r="3837">
          <cell r="B3837">
            <v>23502469</v>
          </cell>
          <cell r="C3837" t="str">
            <v>2350246-2113174217/2700 USD (SAP)</v>
          </cell>
          <cell r="F3837">
            <v>-109618.98</v>
          </cell>
          <cell r="G3837">
            <v>-109618.98</v>
          </cell>
        </row>
        <row r="3838">
          <cell r="B3838">
            <v>23502479</v>
          </cell>
          <cell r="C3838" t="str">
            <v>2350247-2113174209/2700 EUR (SAP)</v>
          </cell>
          <cell r="F3838">
            <v>-17820.98</v>
          </cell>
          <cell r="G3838">
            <v>-17820.98</v>
          </cell>
        </row>
        <row r="3839">
          <cell r="B3839">
            <v>23502789</v>
          </cell>
          <cell r="C3839" t="str">
            <v>2350278 - 1002655001280/5000 RUB (zajišt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</row>
        <row r="3840">
          <cell r="B3840">
            <v>23502929</v>
          </cell>
          <cell r="C3840" t="str">
            <v>2350292 - 1310524322/3500 BGN (SAP)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</row>
        <row r="3841">
          <cell r="B3841">
            <v>23502939</v>
          </cell>
          <cell r="C3841" t="str">
            <v>2350293 - 1280524320/3500 RUB (SAP)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</row>
        <row r="3842">
          <cell r="B3842">
            <v>23503019</v>
          </cell>
          <cell r="C3842" t="str">
            <v>2350301 - 39184000072213929008101919 PLN</v>
          </cell>
          <cell r="D3842">
            <v>-601.96</v>
          </cell>
          <cell r="E3842">
            <v>0</v>
          </cell>
          <cell r="G3842">
            <v>0</v>
          </cell>
        </row>
        <row r="3843">
          <cell r="B3843">
            <v>23504039</v>
          </cell>
          <cell r="C3843" t="str">
            <v>2350403-HVB 2102521631 USD - CM</v>
          </cell>
          <cell r="F3843">
            <v>-177274.83</v>
          </cell>
          <cell r="G3843">
            <v>-177274.83</v>
          </cell>
        </row>
        <row r="3844">
          <cell r="B3844">
            <v>23509059</v>
          </cell>
          <cell r="C3844" t="str">
            <v>2350905 - 1001593001100/5000 EUR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</row>
        <row r="3845">
          <cell r="B3845">
            <v>23509079</v>
          </cell>
          <cell r="C3845" t="str">
            <v>2350907 - 100021226/2600 EUR Centrála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</row>
        <row r="3846">
          <cell r="B3846">
            <v>23509219</v>
          </cell>
          <cell r="C3846" t="str">
            <v>2350921 - 100021072/2600 USD Centrála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</row>
        <row r="3847">
          <cell r="B3847">
            <v>23509489</v>
          </cell>
          <cell r="C3847" t="str">
            <v>2350948 - 1001593001200/5000 PLN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</row>
        <row r="3848">
          <cell r="B3848">
            <v>23509709</v>
          </cell>
          <cell r="C3848" t="str">
            <v>2350970 - 100021102/2600 GBP Centrála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</row>
        <row r="3849">
          <cell r="B3849">
            <v>23509719</v>
          </cell>
          <cell r="C3849" t="str">
            <v>2350971 - 1001593001040/5000 GBP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</row>
        <row r="3850">
          <cell r="B3850">
            <v>23593459</v>
          </cell>
          <cell r="C3850" t="str">
            <v>2359345-UCB 1405-181/2700 EUR - CM</v>
          </cell>
          <cell r="F3850">
            <v>-153400.48000000001</v>
          </cell>
          <cell r="G3850">
            <v>-153400.48000000001</v>
          </cell>
        </row>
        <row r="3851">
          <cell r="B3851">
            <v>23595859</v>
          </cell>
          <cell r="C3851" t="str">
            <v>2359585 - 2113350364/2700 EUR TIA EXK</v>
          </cell>
          <cell r="F3851">
            <v>-2191.04</v>
          </cell>
          <cell r="G3851">
            <v>-2191.04</v>
          </cell>
        </row>
        <row r="3852">
          <cell r="B3852">
            <v>23595869</v>
          </cell>
          <cell r="C3852" t="str">
            <v>2359586 - 2113350372/2700 USD TIA EXK</v>
          </cell>
          <cell r="F3852">
            <v>-29.15</v>
          </cell>
          <cell r="G3852">
            <v>-29.15</v>
          </cell>
        </row>
        <row r="3853">
          <cell r="B3853">
            <v>23595879</v>
          </cell>
          <cell r="C3853" t="str">
            <v>2359587 - 2113350380/2700 GBP TIA EXK</v>
          </cell>
          <cell r="F3853">
            <v>101.6</v>
          </cell>
          <cell r="G3853">
            <v>101.6</v>
          </cell>
        </row>
        <row r="3854">
          <cell r="B3854">
            <v>23595889</v>
          </cell>
          <cell r="C3854" t="str">
            <v>2359588 - 2113350399/2700 CHF TIA EXK</v>
          </cell>
          <cell r="F3854">
            <v>107.67</v>
          </cell>
          <cell r="G3854">
            <v>107.67</v>
          </cell>
        </row>
        <row r="3855">
          <cell r="B3855">
            <v>23595899</v>
          </cell>
          <cell r="C3855" t="str">
            <v>2359589 - 2113350401/2700 PLN TIA EXK</v>
          </cell>
          <cell r="F3855">
            <v>-92.18</v>
          </cell>
          <cell r="G3855">
            <v>-92.18</v>
          </cell>
        </row>
        <row r="3856">
          <cell r="B3856">
            <v>30117109</v>
          </cell>
          <cell r="C3856" t="str">
            <v>3011710 - Předpis pojistného-přeprava zá</v>
          </cell>
          <cell r="D3856">
            <v>-2057.5700000000002</v>
          </cell>
          <cell r="E3856">
            <v>-8701.9</v>
          </cell>
          <cell r="F3856">
            <v>-5600.12</v>
          </cell>
          <cell r="G3856">
            <v>-5600.12</v>
          </cell>
        </row>
        <row r="3857">
          <cell r="B3857">
            <v>30118109</v>
          </cell>
          <cell r="C3857" t="str">
            <v>3011810 - Předp.poj.fin.rizik(VR)-stav.z</v>
          </cell>
          <cell r="D3857">
            <v>-0.56999999999999995</v>
          </cell>
          <cell r="E3857">
            <v>-0.56000000000000005</v>
          </cell>
          <cell r="F3857">
            <v>-0.59</v>
          </cell>
          <cell r="G3857">
            <v>-0.59</v>
          </cell>
        </row>
        <row r="3858">
          <cell r="B3858">
            <v>30118309</v>
          </cell>
          <cell r="C3858" t="str">
            <v>3011830 - Předp.poj.fin.rizik(VR)-jiné f</v>
          </cell>
          <cell r="D3858">
            <v>0.24</v>
          </cell>
          <cell r="E3858">
            <v>0.24</v>
          </cell>
          <cell r="F3858">
            <v>0.24</v>
          </cell>
          <cell r="G3858">
            <v>0.24</v>
          </cell>
        </row>
        <row r="3859">
          <cell r="B3859">
            <v>30120579</v>
          </cell>
          <cell r="C3859" t="str">
            <v>3012057 - Předpis poj.-ostatní poj. VR</v>
          </cell>
          <cell r="D3859">
            <v>-913.39</v>
          </cell>
          <cell r="E3859">
            <v>-767.25</v>
          </cell>
          <cell r="F3859">
            <v>-433.96</v>
          </cell>
          <cell r="G3859">
            <v>-433.96</v>
          </cell>
        </row>
        <row r="3860">
          <cell r="B3860">
            <v>30120609</v>
          </cell>
          <cell r="C3860" t="str">
            <v>3012060 - Předpis poj.-živel VR</v>
          </cell>
          <cell r="D3860">
            <v>-1211957.6599999999</v>
          </cell>
          <cell r="E3860">
            <v>-169918.8</v>
          </cell>
          <cell r="F3860">
            <v>-101432.67</v>
          </cell>
          <cell r="G3860">
            <v>-101432.67</v>
          </cell>
        </row>
        <row r="3861">
          <cell r="B3861">
            <v>30120949</v>
          </cell>
          <cell r="C3861" t="str">
            <v>3012094 - Předpis poj.-tech.rizika VR</v>
          </cell>
          <cell r="D3861">
            <v>-109913.01</v>
          </cell>
          <cell r="E3861">
            <v>-110411.33</v>
          </cell>
          <cell r="F3861">
            <v>-88499.81</v>
          </cell>
          <cell r="G3861">
            <v>-88499.81</v>
          </cell>
        </row>
        <row r="3862">
          <cell r="B3862">
            <v>30120959</v>
          </cell>
          <cell r="C3862" t="str">
            <v>3012095 - Předpis poj.-odpovědnost VR</v>
          </cell>
          <cell r="D3862">
            <v>-106651.73</v>
          </cell>
          <cell r="E3862">
            <v>5143.12</v>
          </cell>
          <cell r="F3862">
            <v>-19931.740000000002</v>
          </cell>
          <cell r="G3862">
            <v>-19931.740000000002</v>
          </cell>
        </row>
        <row r="3863">
          <cell r="B3863">
            <v>30129929</v>
          </cell>
          <cell r="C3863" t="str">
            <v>3012992 - Předpis pojištění-lodě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</row>
        <row r="3864">
          <cell r="B3864">
            <v>30129939</v>
          </cell>
          <cell r="C3864" t="str">
            <v>3012993 - Předpis pojištění-letadla</v>
          </cell>
          <cell r="D3864">
            <v>-2858140.33</v>
          </cell>
          <cell r="E3864">
            <v>587114.05000000005</v>
          </cell>
          <cell r="F3864">
            <v>-40428.29</v>
          </cell>
          <cell r="G3864">
            <v>-40428.29</v>
          </cell>
        </row>
        <row r="3865">
          <cell r="B3865">
            <v>30240009</v>
          </cell>
          <cell r="C3865" t="str">
            <v>3024000 - Pohledávky za právnickými subj</v>
          </cell>
          <cell r="D3865">
            <v>0</v>
          </cell>
          <cell r="E3865">
            <v>-54.23</v>
          </cell>
          <cell r="F3865">
            <v>1257.92</v>
          </cell>
          <cell r="G3865">
            <v>1257.92</v>
          </cell>
        </row>
        <row r="3866">
          <cell r="B3866">
            <v>30311009</v>
          </cell>
          <cell r="C3866" t="str">
            <v>3031100 - Pohledávky-zajistitelé A (od 1</v>
          </cell>
          <cell r="D3866">
            <v>-60785.9</v>
          </cell>
          <cell r="E3866">
            <v>21434.720000000001</v>
          </cell>
          <cell r="F3866">
            <v>-16171.3</v>
          </cell>
          <cell r="G3866">
            <v>-16171.3</v>
          </cell>
        </row>
        <row r="3867">
          <cell r="B3867">
            <v>30312009</v>
          </cell>
          <cell r="C3867" t="str">
            <v>3031200 - MET odevzd.zaj.-pohledávky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</row>
        <row r="3868">
          <cell r="B3868">
            <v>30315059</v>
          </cell>
          <cell r="C3868" t="str">
            <v>3031505 - Pohled.za zajistiteli-KČJP (př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</row>
        <row r="3869">
          <cell r="B3869">
            <v>30323009</v>
          </cell>
          <cell r="C3869" t="str">
            <v>3032300 - MET převz.zaj. pohledávky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</row>
        <row r="3870">
          <cell r="B3870">
            <v>30331009</v>
          </cell>
          <cell r="C3870" t="str">
            <v>3033100 - Pohledávky-zajistníci B (od 1.</v>
          </cell>
          <cell r="D3870">
            <v>-11128082.470000001</v>
          </cell>
          <cell r="E3870">
            <v>-4343870.3600000003</v>
          </cell>
          <cell r="F3870">
            <v>-231113.04</v>
          </cell>
          <cell r="G3870">
            <v>-231113.04</v>
          </cell>
        </row>
        <row r="3871">
          <cell r="B3871">
            <v>30340009</v>
          </cell>
          <cell r="C3871" t="str">
            <v>3034000 - Pohledávky na zaj.sm.-pasivní</v>
          </cell>
          <cell r="D3871">
            <v>-88221.77</v>
          </cell>
          <cell r="E3871">
            <v>-12440.88</v>
          </cell>
          <cell r="F3871">
            <v>-15310.16</v>
          </cell>
          <cell r="G3871">
            <v>-15310.16</v>
          </cell>
        </row>
        <row r="3872">
          <cell r="B3872">
            <v>30340019</v>
          </cell>
          <cell r="C3872" t="str">
            <v>3034001 - Pohledávky na zaj.sm.-PU-pasiv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</row>
        <row r="3873">
          <cell r="B3873">
            <v>30340039</v>
          </cell>
          <cell r="C3873" t="str">
            <v>3034003 - Pohledávky v CM z operací VR-p</v>
          </cell>
          <cell r="D3873">
            <v>63640.21</v>
          </cell>
          <cell r="E3873">
            <v>129372.5</v>
          </cell>
          <cell r="F3873">
            <v>103571.84</v>
          </cell>
          <cell r="G3873">
            <v>103571.84</v>
          </cell>
        </row>
        <row r="3874">
          <cell r="B3874">
            <v>30340069</v>
          </cell>
          <cell r="C3874" t="str">
            <v>3034006 - Pohl. v CM z operací VR-pas.za</v>
          </cell>
          <cell r="D3874">
            <v>-9299.1200000000008</v>
          </cell>
          <cell r="E3874">
            <v>-5435.57</v>
          </cell>
          <cell r="F3874">
            <v>-5798.4</v>
          </cell>
          <cell r="G3874">
            <v>-5798.4</v>
          </cell>
        </row>
        <row r="3875">
          <cell r="B3875">
            <v>30340309</v>
          </cell>
          <cell r="C3875" t="str">
            <v>3034030 - Pohledávky z operací VR-aktivn</v>
          </cell>
          <cell r="D3875">
            <v>-394379.44</v>
          </cell>
          <cell r="E3875">
            <v>69749.64</v>
          </cell>
          <cell r="F3875">
            <v>-458941.5</v>
          </cell>
          <cell r="G3875">
            <v>-458941.5</v>
          </cell>
        </row>
        <row r="3876">
          <cell r="B3876">
            <v>30351009</v>
          </cell>
          <cell r="C3876" t="str">
            <v>3035100 - Ost.pohl.ze zajiš. - přepočty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</row>
        <row r="3877">
          <cell r="B3877">
            <v>30354009</v>
          </cell>
          <cell r="C3877" t="str">
            <v>3035400 - MET ostatní pohledávky ze zaji</v>
          </cell>
          <cell r="D3877">
            <v>0</v>
          </cell>
          <cell r="G3877">
            <v>0</v>
          </cell>
        </row>
        <row r="3878">
          <cell r="B3878">
            <v>30355009</v>
          </cell>
          <cell r="C3878" t="str">
            <v>3035500 - ŽP ost.pohl. ze zajištění - př</v>
          </cell>
          <cell r="F3878">
            <v>0</v>
          </cell>
          <cell r="G3878">
            <v>0</v>
          </cell>
        </row>
        <row r="3879">
          <cell r="B3879">
            <v>30360009</v>
          </cell>
          <cell r="C3879" t="str">
            <v>3036000 - Pohl.-aktivní zaj.-ČP Slovensk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</row>
        <row r="3880">
          <cell r="B3880">
            <v>30366309</v>
          </cell>
          <cell r="C3880" t="str">
            <v>3036630 - Aktivní zaj.pohled.-Ukrajina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</row>
        <row r="3881">
          <cell r="B3881">
            <v>30366319</v>
          </cell>
          <cell r="C3881" t="str">
            <v>3036631 - Akt. zaj. pohl. Generali Ukraj</v>
          </cell>
          <cell r="D3881">
            <v>-419770.67</v>
          </cell>
          <cell r="E3881">
            <v>-412417.13</v>
          </cell>
          <cell r="F3881">
            <v>-335728.71</v>
          </cell>
          <cell r="G3881">
            <v>-335728.71</v>
          </cell>
        </row>
        <row r="3882">
          <cell r="B3882">
            <v>30366339</v>
          </cell>
          <cell r="C3882" t="str">
            <v>3036633 - Akt. zaj. pohl. Ass. Generali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</row>
        <row r="3883">
          <cell r="B3883">
            <v>30366349</v>
          </cell>
          <cell r="C3883" t="str">
            <v>3036634 - Akt.zaj.pohl.fakulty Rusko</v>
          </cell>
          <cell r="D3883">
            <v>0</v>
          </cell>
          <cell r="E3883">
            <v>0</v>
          </cell>
          <cell r="G3883">
            <v>0</v>
          </cell>
        </row>
        <row r="3884">
          <cell r="B3884">
            <v>30810019</v>
          </cell>
          <cell r="C3884" t="str">
            <v>3081001-Proama-Ost.pohl.-pohledávky od U</v>
          </cell>
          <cell r="E3884">
            <v>184.9</v>
          </cell>
          <cell r="F3884">
            <v>-20.54</v>
          </cell>
          <cell r="G3884">
            <v>-20.54</v>
          </cell>
        </row>
        <row r="3885">
          <cell r="B3885">
            <v>30814019</v>
          </cell>
          <cell r="C3885" t="str">
            <v>3081401 - Vrácené náhrady PU placené ban</v>
          </cell>
          <cell r="D3885">
            <v>0</v>
          </cell>
          <cell r="E3885">
            <v>0</v>
          </cell>
          <cell r="G3885">
            <v>0</v>
          </cell>
        </row>
        <row r="3886">
          <cell r="B3886">
            <v>30816009</v>
          </cell>
          <cell r="C3886" t="str">
            <v>3081600 - Vrácené náhrady PU placené ban</v>
          </cell>
          <cell r="D3886">
            <v>-4977.1099999999997</v>
          </cell>
          <cell r="E3886">
            <v>793.5</v>
          </cell>
          <cell r="F3886">
            <v>-3541.17</v>
          </cell>
          <cell r="G3886">
            <v>-3541.17</v>
          </cell>
        </row>
        <row r="3887">
          <cell r="B3887">
            <v>30818009</v>
          </cell>
          <cell r="C3887" t="str">
            <v>3081800 - Pohledávky ze soupojištění-vel</v>
          </cell>
          <cell r="D3887">
            <v>-1458.89</v>
          </cell>
          <cell r="E3887">
            <v>-3250</v>
          </cell>
          <cell r="F3887">
            <v>1505.04</v>
          </cell>
          <cell r="G3887">
            <v>1505.04</v>
          </cell>
        </row>
        <row r="3888">
          <cell r="B3888">
            <v>30821009</v>
          </cell>
          <cell r="C3888" t="str">
            <v>3082100 - Pohl.z přímého poj.a zaj.vůči</v>
          </cell>
          <cell r="F3888">
            <v>0</v>
          </cell>
          <cell r="G3888">
            <v>0</v>
          </cell>
        </row>
        <row r="3889">
          <cell r="B3889">
            <v>30821109</v>
          </cell>
          <cell r="C3889" t="str">
            <v>3082110 - Pohl.z přímého poj.a zaj.vůči</v>
          </cell>
          <cell r="F3889">
            <v>0</v>
          </cell>
          <cell r="G3889">
            <v>0</v>
          </cell>
        </row>
        <row r="3890">
          <cell r="B3890">
            <v>30821119</v>
          </cell>
          <cell r="C3890" t="str">
            <v>3082111-Pohl.z přímého poj.a zaj.vůči ČK</v>
          </cell>
          <cell r="E3890">
            <v>-13371.13</v>
          </cell>
          <cell r="F3890">
            <v>-16415.7</v>
          </cell>
          <cell r="G3890">
            <v>-16415.7</v>
          </cell>
        </row>
        <row r="3891">
          <cell r="B3891">
            <v>30821129</v>
          </cell>
          <cell r="C3891" t="str">
            <v>3082112-Pohl.z příméh. poj.a zaj.vůči za</v>
          </cell>
          <cell r="D3891">
            <v>-1205.56</v>
          </cell>
          <cell r="E3891">
            <v>-1258.45</v>
          </cell>
          <cell r="F3891">
            <v>-99329.61</v>
          </cell>
          <cell r="G3891">
            <v>-99329.61</v>
          </cell>
        </row>
        <row r="3892">
          <cell r="B3892">
            <v>30821139</v>
          </cell>
          <cell r="C3892" t="str">
            <v>3082113-Pohl.vůči zahr.poj.-ČP škod. zás</v>
          </cell>
          <cell r="D3892">
            <v>-3150</v>
          </cell>
          <cell r="E3892">
            <v>-1031.8399999999999</v>
          </cell>
          <cell r="F3892">
            <v>-1655.01</v>
          </cell>
          <cell r="G3892">
            <v>-1655.01</v>
          </cell>
        </row>
        <row r="3893">
          <cell r="B3893">
            <v>30845009</v>
          </cell>
          <cell r="C3893" t="str">
            <v>3084500 - Ostatní pohledávky-převzaté za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</row>
        <row r="3894">
          <cell r="B3894">
            <v>30874709</v>
          </cell>
          <cell r="C3894" t="str">
            <v>3087470 - Pohledávky u pojišťoven západn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</row>
        <row r="3895">
          <cell r="B3895">
            <v>30883809</v>
          </cell>
          <cell r="C3895" t="str">
            <v>3088380 - Pohledávky z předp.pojistného</v>
          </cell>
          <cell r="F3895">
            <v>-5679.08</v>
          </cell>
          <cell r="G3895">
            <v>-5679.08</v>
          </cell>
        </row>
        <row r="3896">
          <cell r="B3896">
            <v>32310009</v>
          </cell>
          <cell r="C3896" t="str">
            <v>3231000 - Odběratelé</v>
          </cell>
          <cell r="D3896">
            <v>0</v>
          </cell>
          <cell r="G3896">
            <v>0</v>
          </cell>
        </row>
        <row r="3897">
          <cell r="B3897">
            <v>32366109</v>
          </cell>
          <cell r="C3897" t="str">
            <v>3236610 - Pohledávky-kapitálově spojené</v>
          </cell>
          <cell r="D3897">
            <v>-327509.57</v>
          </cell>
          <cell r="E3897">
            <v>-230385.87</v>
          </cell>
          <cell r="F3897">
            <v>-264917.44</v>
          </cell>
          <cell r="G3897">
            <v>-264917.44</v>
          </cell>
        </row>
        <row r="3898">
          <cell r="B3898">
            <v>32730009</v>
          </cell>
          <cell r="C3898" t="str">
            <v>3273000 - Zálohy k vyúčtování na agentur</v>
          </cell>
          <cell r="D3898">
            <v>-7280.35</v>
          </cell>
          <cell r="E3898">
            <v>0</v>
          </cell>
          <cell r="F3898">
            <v>0</v>
          </cell>
          <cell r="G3898">
            <v>0</v>
          </cell>
        </row>
        <row r="3899">
          <cell r="B3899">
            <v>32790009</v>
          </cell>
          <cell r="C3899" t="str">
            <v>3279000 - ostatní poskytnuté zálohy</v>
          </cell>
          <cell r="D3899">
            <v>-6158.1</v>
          </cell>
          <cell r="E3899">
            <v>0</v>
          </cell>
          <cell r="F3899">
            <v>0</v>
          </cell>
          <cell r="G3899">
            <v>0</v>
          </cell>
        </row>
        <row r="3900">
          <cell r="B3900">
            <v>32850009</v>
          </cell>
          <cell r="C3900" t="str">
            <v>3285000 - Pohledávky za telefon, nájemné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</row>
        <row r="3901">
          <cell r="B3901">
            <v>32890209</v>
          </cell>
          <cell r="C3901" t="str">
            <v>3289020 - Dotace Polsko - ostatní pohled</v>
          </cell>
          <cell r="D3901">
            <v>-10500</v>
          </cell>
          <cell r="E3901">
            <v>0</v>
          </cell>
          <cell r="G3901">
            <v>0</v>
          </cell>
        </row>
        <row r="3902">
          <cell r="B3902">
            <v>32890309</v>
          </cell>
          <cell r="C3902" t="str">
            <v>3289030 - Proama pořizovací cena</v>
          </cell>
          <cell r="D3902">
            <v>-3274608.25</v>
          </cell>
          <cell r="E3902">
            <v>0</v>
          </cell>
          <cell r="G3902">
            <v>0</v>
          </cell>
        </row>
        <row r="3903">
          <cell r="B3903">
            <v>32890409</v>
          </cell>
          <cell r="C3903" t="str">
            <v>3289040 - Ostatní pohledávky za PL - pop</v>
          </cell>
          <cell r="D3903">
            <v>103229.49</v>
          </cell>
          <cell r="E3903">
            <v>0</v>
          </cell>
          <cell r="G3903">
            <v>0</v>
          </cell>
        </row>
        <row r="3904">
          <cell r="B3904">
            <v>33111009</v>
          </cell>
          <cell r="C3904" t="str">
            <v>3311100-Předpis pojistného plnění placen</v>
          </cell>
          <cell r="D3904">
            <v>-58131.97</v>
          </cell>
          <cell r="E3904">
            <v>-51374.98</v>
          </cell>
          <cell r="F3904">
            <v>-65075.89</v>
          </cell>
          <cell r="G3904">
            <v>-65075.89</v>
          </cell>
        </row>
        <row r="3905">
          <cell r="B3905">
            <v>33116009</v>
          </cell>
          <cell r="C3905" t="str">
            <v>3311600 - Pojistné plnění placené bankou</v>
          </cell>
          <cell r="D3905">
            <v>-37245.620000000003</v>
          </cell>
          <cell r="E3905">
            <v>-18967.62</v>
          </cell>
          <cell r="F3905">
            <v>-9813.2900000000009</v>
          </cell>
          <cell r="G3905">
            <v>-9813.2900000000009</v>
          </cell>
        </row>
        <row r="3906">
          <cell r="B3906">
            <v>33116019</v>
          </cell>
          <cell r="C3906" t="str">
            <v>3311601 - Exkasní nestálci CZP-cizí měny</v>
          </cell>
          <cell r="D3906">
            <v>57.51</v>
          </cell>
          <cell r="E3906">
            <v>187.57</v>
          </cell>
          <cell r="F3906">
            <v>357.08</v>
          </cell>
          <cell r="G3906">
            <v>357.08</v>
          </cell>
        </row>
        <row r="3907">
          <cell r="B3907">
            <v>33116029</v>
          </cell>
          <cell r="C3907" t="str">
            <v>3311602 - Exkasní nestálci CZP k výplatě</v>
          </cell>
          <cell r="D3907">
            <v>18357.66</v>
          </cell>
          <cell r="E3907">
            <v>194267.12</v>
          </cell>
          <cell r="F3907">
            <v>110540.25</v>
          </cell>
          <cell r="G3907">
            <v>110540.25</v>
          </cell>
        </row>
        <row r="3908">
          <cell r="B3908">
            <v>33120109</v>
          </cell>
          <cell r="C3908" t="str">
            <v>3312010 - Zatímně zúčtované úhrady-CZP</v>
          </cell>
          <cell r="D3908">
            <v>77281.52</v>
          </cell>
          <cell r="E3908">
            <v>55257.32</v>
          </cell>
          <cell r="F3908">
            <v>52352</v>
          </cell>
          <cell r="G3908">
            <v>52352</v>
          </cell>
        </row>
        <row r="3909">
          <cell r="B3909">
            <v>33140009</v>
          </cell>
          <cell r="C3909" t="str">
            <v>3314000 - Zatímně zúčt.úhrady os.plátců</v>
          </cell>
          <cell r="D3909">
            <v>11177710.289999999</v>
          </cell>
          <cell r="E3909">
            <v>0</v>
          </cell>
          <cell r="F3909">
            <v>0</v>
          </cell>
          <cell r="G3909">
            <v>0</v>
          </cell>
        </row>
        <row r="3910">
          <cell r="B3910">
            <v>33140019</v>
          </cell>
          <cell r="C3910" t="str">
            <v>3314000 - Zatímně zúčt.úhr. ost.plátců p</v>
          </cell>
          <cell r="E3910">
            <v>27706.76</v>
          </cell>
          <cell r="F3910">
            <v>71314.52</v>
          </cell>
          <cell r="G3910">
            <v>71314.52</v>
          </cell>
        </row>
        <row r="3911">
          <cell r="B3911">
            <v>33140909</v>
          </cell>
          <cell r="C3911" t="str">
            <v>3314090 - Závazky z pojištění VR</v>
          </cell>
          <cell r="D3911">
            <v>-115513.77</v>
          </cell>
          <cell r="E3911">
            <v>-128228.46</v>
          </cell>
          <cell r="F3911">
            <v>-75406.69</v>
          </cell>
          <cell r="G3911">
            <v>-75406.69</v>
          </cell>
        </row>
        <row r="3912">
          <cell r="B3912">
            <v>33186809</v>
          </cell>
          <cell r="C3912" t="str">
            <v>3318680-Spoj.účet pro platby u outsource</v>
          </cell>
          <cell r="F3912">
            <v>-194.3</v>
          </cell>
          <cell r="G3912">
            <v>-194.3</v>
          </cell>
        </row>
        <row r="3913">
          <cell r="B3913">
            <v>33220009</v>
          </cell>
          <cell r="C3913" t="str">
            <v>3322000 - Závazky vůči právnickým subjek</v>
          </cell>
          <cell r="D3913">
            <v>97229.119999999995</v>
          </cell>
          <cell r="E3913">
            <v>4626.93</v>
          </cell>
          <cell r="F3913">
            <v>-3326.42</v>
          </cell>
          <cell r="G3913">
            <v>-3326.42</v>
          </cell>
        </row>
        <row r="3914">
          <cell r="B3914">
            <v>33222009</v>
          </cell>
          <cell r="C3914" t="str">
            <v>3322200 - Závazky vůči makléřům</v>
          </cell>
          <cell r="D3914">
            <v>25833.56</v>
          </cell>
          <cell r="E3914">
            <v>31200.99</v>
          </cell>
          <cell r="F3914">
            <v>-6019.79</v>
          </cell>
          <cell r="G3914">
            <v>-6019.79</v>
          </cell>
        </row>
        <row r="3915">
          <cell r="B3915">
            <v>33222029</v>
          </cell>
          <cell r="C3915" t="str">
            <v>3322202 - Závazky vůči makléřům převz.za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</row>
        <row r="3916">
          <cell r="B3916">
            <v>33222049</v>
          </cell>
          <cell r="C3916" t="str">
            <v>3322204 - Závazky vůči makléřům (Golem)</v>
          </cell>
          <cell r="F3916">
            <v>3460.13</v>
          </cell>
          <cell r="G3916">
            <v>3460.13</v>
          </cell>
        </row>
        <row r="3917">
          <cell r="B3917">
            <v>33283809</v>
          </cell>
          <cell r="C3917" t="str">
            <v>3328380 - Závazky vůči pojistníkovi CM</v>
          </cell>
          <cell r="F3917">
            <v>0</v>
          </cell>
          <cell r="G3917">
            <v>0</v>
          </cell>
        </row>
        <row r="3918">
          <cell r="B3918">
            <v>33311009</v>
          </cell>
          <cell r="C3918" t="str">
            <v>3331100 - Závazky - zajistitelé A (od 1.</v>
          </cell>
          <cell r="D3918">
            <v>986.73</v>
          </cell>
          <cell r="E3918">
            <v>7.77</v>
          </cell>
          <cell r="F3918">
            <v>-59.72</v>
          </cell>
          <cell r="G3918">
            <v>-59.72</v>
          </cell>
        </row>
        <row r="3919">
          <cell r="B3919">
            <v>33312009</v>
          </cell>
          <cell r="C3919" t="str">
            <v>3331200 - MET-odevzd.zaj.-závazky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</row>
        <row r="3920">
          <cell r="B3920">
            <v>33315009</v>
          </cell>
          <cell r="C3920" t="str">
            <v>3331500 - Závazky vůči zajistitelům-KČJP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</row>
        <row r="3921">
          <cell r="B3921">
            <v>33323009</v>
          </cell>
          <cell r="C3921" t="str">
            <v>3332300 - MET převz.zaj. závazky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</row>
        <row r="3922">
          <cell r="B3922">
            <v>33331009</v>
          </cell>
          <cell r="C3922" t="str">
            <v>3333100 - Závazky - zajistitelé B (od 1.</v>
          </cell>
          <cell r="D3922">
            <v>14008407.449999999</v>
          </cell>
          <cell r="E3922">
            <v>8190382.8300000001</v>
          </cell>
          <cell r="F3922">
            <v>47693.36</v>
          </cell>
          <cell r="G3922">
            <v>47693.36</v>
          </cell>
        </row>
        <row r="3923">
          <cell r="B3923">
            <v>33340009</v>
          </cell>
          <cell r="C3923" t="str">
            <v>3334000 - Závazky z operací VR-pasivní z</v>
          </cell>
          <cell r="D3923">
            <v>1169299.46</v>
          </cell>
          <cell r="E3923">
            <v>65424.160000000003</v>
          </cell>
          <cell r="F3923">
            <v>205736.03</v>
          </cell>
          <cell r="G3923">
            <v>205736.03</v>
          </cell>
        </row>
        <row r="3924">
          <cell r="B3924">
            <v>33340309</v>
          </cell>
          <cell r="C3924" t="str">
            <v>3334030 - Závazky z operací VR - aktivní</v>
          </cell>
          <cell r="D3924">
            <v>118002.89</v>
          </cell>
          <cell r="E3924">
            <v>-6750.06</v>
          </cell>
          <cell r="F3924">
            <v>150851.94</v>
          </cell>
          <cell r="G3924">
            <v>150851.94</v>
          </cell>
        </row>
        <row r="3925">
          <cell r="B3925">
            <v>33360009</v>
          </cell>
          <cell r="C3925" t="str">
            <v>3336000 - Záv.-aktivní zaj.-ČP Slovensko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</row>
        <row r="3926">
          <cell r="B3926">
            <v>33366319</v>
          </cell>
          <cell r="C3926" t="str">
            <v>3336631 - Akt. zaj. záv. Generali Ukraji</v>
          </cell>
          <cell r="D3926">
            <v>41591.35</v>
          </cell>
          <cell r="E3926">
            <v>40887.53</v>
          </cell>
          <cell r="F3926">
            <v>33547.589999999997</v>
          </cell>
          <cell r="G3926">
            <v>33547.589999999997</v>
          </cell>
        </row>
        <row r="3927">
          <cell r="B3927">
            <v>33366339</v>
          </cell>
          <cell r="C3927" t="str">
            <v>3336633 - Akt. zaj. záv. Ass. Generali (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</row>
        <row r="3928">
          <cell r="B3928">
            <v>33366349</v>
          </cell>
          <cell r="C3928" t="str">
            <v>3336634 - Akt.zaj.záv.fakulty Rusko</v>
          </cell>
          <cell r="D3928">
            <v>0</v>
          </cell>
          <cell r="E3928">
            <v>0</v>
          </cell>
          <cell r="G3928">
            <v>0</v>
          </cell>
        </row>
        <row r="3929">
          <cell r="B3929">
            <v>33883719</v>
          </cell>
          <cell r="C3929" t="str">
            <v>3388371 - Závazky vůči správci ČPZ CM</v>
          </cell>
          <cell r="F3929">
            <v>3408.32</v>
          </cell>
          <cell r="G3929">
            <v>3408.32</v>
          </cell>
        </row>
        <row r="3930">
          <cell r="B3930">
            <v>33883809</v>
          </cell>
          <cell r="C3930" t="str">
            <v>3388380 - Závazky z předpisu pojist.-vra</v>
          </cell>
          <cell r="F3930">
            <v>6.49</v>
          </cell>
          <cell r="G3930">
            <v>6.49</v>
          </cell>
        </row>
        <row r="3931">
          <cell r="B3931">
            <v>33884709</v>
          </cell>
          <cell r="C3931" t="str">
            <v>3388470 - Závazky u pojišťoven bývalých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</row>
        <row r="3932">
          <cell r="B3932">
            <v>33891009</v>
          </cell>
          <cell r="C3932" t="str">
            <v>3389100 - Ostatní závazky - organizace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</row>
        <row r="3933">
          <cell r="B3933">
            <v>35411009</v>
          </cell>
          <cell r="C3933" t="str">
            <v>3541100 - Zálohy na cestovné - zahraničn</v>
          </cell>
          <cell r="D3933">
            <v>5.6</v>
          </cell>
          <cell r="E3933">
            <v>0</v>
          </cell>
          <cell r="F3933">
            <v>0</v>
          </cell>
          <cell r="G3933">
            <v>0</v>
          </cell>
        </row>
        <row r="3934">
          <cell r="B3934">
            <v>35499009</v>
          </cell>
          <cell r="C3934" t="str">
            <v>3549900 - Ostatní pohledávky</v>
          </cell>
          <cell r="D3934">
            <v>0</v>
          </cell>
          <cell r="E3934">
            <v>0</v>
          </cell>
          <cell r="G3934">
            <v>0</v>
          </cell>
        </row>
        <row r="3935">
          <cell r="B3935">
            <v>35510019</v>
          </cell>
          <cell r="C3935" t="str">
            <v>3551001-Proama-Zúčt.pojistného zdrav poj</v>
          </cell>
          <cell r="E3935">
            <v>-19.68</v>
          </cell>
          <cell r="F3935">
            <v>2.19</v>
          </cell>
          <cell r="G3935">
            <v>2.19</v>
          </cell>
        </row>
        <row r="3936">
          <cell r="B3936">
            <v>36310009</v>
          </cell>
          <cell r="C3936" t="str">
            <v>3631000 - Dodavatelé</v>
          </cell>
          <cell r="D3936">
            <v>-47461.279999999999</v>
          </cell>
          <cell r="E3936">
            <v>-4078.28</v>
          </cell>
          <cell r="F3936">
            <v>-17.84</v>
          </cell>
          <cell r="G3936">
            <v>-17.84</v>
          </cell>
        </row>
        <row r="3937">
          <cell r="B3937">
            <v>36310019</v>
          </cell>
          <cell r="C3937" t="str">
            <v>3631001 - Závazek z finančního leasingu</v>
          </cell>
          <cell r="F3937">
            <v>379990.38</v>
          </cell>
          <cell r="G3937">
            <v>379990.38</v>
          </cell>
        </row>
        <row r="3938">
          <cell r="B3938">
            <v>36990409</v>
          </cell>
          <cell r="C3938" t="str">
            <v>3699040 - Závazky vůči Proama</v>
          </cell>
          <cell r="D3938">
            <v>0</v>
          </cell>
          <cell r="E3938">
            <v>0</v>
          </cell>
          <cell r="G3938">
            <v>0</v>
          </cell>
        </row>
        <row r="3939">
          <cell r="B3939">
            <v>36990979</v>
          </cell>
          <cell r="C3939" t="str">
            <v>3699097 - Závazky z likvidace Proama</v>
          </cell>
          <cell r="E3939">
            <v>0</v>
          </cell>
          <cell r="F3939">
            <v>0</v>
          </cell>
          <cell r="G3939">
            <v>0</v>
          </cell>
        </row>
        <row r="3940">
          <cell r="B3940">
            <v>37210019</v>
          </cell>
          <cell r="C3940" t="str">
            <v>3721001-Proama-Daň z příjmu zaměstnanců</v>
          </cell>
          <cell r="E3940">
            <v>-14.04</v>
          </cell>
          <cell r="F3940">
            <v>1.56</v>
          </cell>
          <cell r="G3940">
            <v>1.56</v>
          </cell>
        </row>
        <row r="3941">
          <cell r="B3941">
            <v>37290979</v>
          </cell>
          <cell r="C3941" t="str">
            <v>3729097 - Ostatní přímé daně - likvidace</v>
          </cell>
          <cell r="E3941">
            <v>-5.35</v>
          </cell>
          <cell r="F3941">
            <v>-11</v>
          </cell>
          <cell r="G3941">
            <v>-11</v>
          </cell>
        </row>
        <row r="3942">
          <cell r="B3942">
            <v>37373109</v>
          </cell>
          <cell r="C3942" t="str">
            <v>3737310 - Daň z pojistného</v>
          </cell>
          <cell r="D3942">
            <v>0</v>
          </cell>
          <cell r="E3942">
            <v>-20240.32</v>
          </cell>
          <cell r="F3942">
            <v>-20177.900000000001</v>
          </cell>
          <cell r="G3942">
            <v>-20177.900000000001</v>
          </cell>
        </row>
        <row r="3943">
          <cell r="B3943">
            <v>39190009</v>
          </cell>
          <cell r="C3943" t="str">
            <v>3919000 - Ostatní náklady</v>
          </cell>
          <cell r="D3943">
            <v>-65507.02</v>
          </cell>
          <cell r="E3943">
            <v>-1887.26</v>
          </cell>
          <cell r="F3943">
            <v>-66426.7</v>
          </cell>
          <cell r="G3943">
            <v>-66426.7</v>
          </cell>
        </row>
        <row r="3944">
          <cell r="B3944">
            <v>39192209</v>
          </cell>
          <cell r="C3944" t="str">
            <v>3919220-IFRS16-přeúčt. náj. z clearingov</v>
          </cell>
          <cell r="F3944">
            <v>53395.040000000001</v>
          </cell>
          <cell r="G3944">
            <v>53395.040000000001</v>
          </cell>
        </row>
        <row r="3945">
          <cell r="B3945">
            <v>39199909</v>
          </cell>
          <cell r="C3945" t="str">
            <v>3919990 - Oceňovací odchylky (MM,UMB,AUM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</row>
        <row r="3946">
          <cell r="B3946">
            <v>39310009</v>
          </cell>
          <cell r="C3946" t="str">
            <v>3931000 - Nájemné přijaté předem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B3947">
            <v>39820009</v>
          </cell>
          <cell r="C3947" t="str">
            <v>3982000 - Dohadné účty pasivní - ostatní</v>
          </cell>
          <cell r="F3947">
            <v>0</v>
          </cell>
          <cell r="G3947">
            <v>0</v>
          </cell>
        </row>
        <row r="3948">
          <cell r="B3948">
            <v>39910119</v>
          </cell>
          <cell r="C3948" t="str">
            <v>3991011 - Zúčt.mezi centr.a sam.účt.org.</v>
          </cell>
          <cell r="F3948">
            <v>0</v>
          </cell>
          <cell r="G3948">
            <v>0</v>
          </cell>
        </row>
        <row r="3949">
          <cell r="B3949">
            <v>39999209</v>
          </cell>
          <cell r="C3949" t="str">
            <v>3999920 - Clearing - závazek z leasingu</v>
          </cell>
          <cell r="F3949">
            <v>0</v>
          </cell>
          <cell r="G3949">
            <v>0</v>
          </cell>
        </row>
        <row r="3950">
          <cell r="B3950">
            <v>39999219</v>
          </cell>
          <cell r="C3950" t="str">
            <v>3999921 - Clearing - majetek IFRS16</v>
          </cell>
          <cell r="F3950">
            <v>0</v>
          </cell>
          <cell r="G3950">
            <v>0</v>
          </cell>
        </row>
        <row r="3951">
          <cell r="B3951">
            <v>44110089</v>
          </cell>
          <cell r="C3951" t="str">
            <v>4411008 - Finanční rizika(VR)-rez.na NP</v>
          </cell>
          <cell r="D3951">
            <v>180886.62</v>
          </cell>
          <cell r="E3951">
            <v>70975.66</v>
          </cell>
          <cell r="F3951">
            <v>4269.66</v>
          </cell>
          <cell r="G3951">
            <v>4269.66</v>
          </cell>
        </row>
        <row r="3952">
          <cell r="B3952">
            <v>44110579</v>
          </cell>
          <cell r="C3952" t="str">
            <v>4411057 - Ost.neobč.maj.(VR)-rez.na NP</v>
          </cell>
          <cell r="D3952">
            <v>631.02</v>
          </cell>
          <cell r="E3952">
            <v>560.11</v>
          </cell>
          <cell r="F3952">
            <v>267.97000000000003</v>
          </cell>
          <cell r="G3952">
            <v>267.97000000000003</v>
          </cell>
        </row>
        <row r="3953">
          <cell r="B3953">
            <v>44110609</v>
          </cell>
          <cell r="C3953" t="str">
            <v>4411060 - Živel(VR)-rez.na NP</v>
          </cell>
          <cell r="D3953">
            <v>995711.28</v>
          </cell>
          <cell r="E3953">
            <v>186034.29</v>
          </cell>
          <cell r="F3953">
            <v>96102.02</v>
          </cell>
          <cell r="G3953">
            <v>96102.02</v>
          </cell>
        </row>
        <row r="3954">
          <cell r="B3954">
            <v>44110949</v>
          </cell>
          <cell r="C3954" t="str">
            <v>4411094 - Techn.(velká)rizika-rez.na NP</v>
          </cell>
          <cell r="D3954">
            <v>389865.94</v>
          </cell>
          <cell r="E3954">
            <v>235485.12</v>
          </cell>
          <cell r="F3954">
            <v>157808.48000000001</v>
          </cell>
          <cell r="G3954">
            <v>157808.48000000001</v>
          </cell>
        </row>
        <row r="3955">
          <cell r="B3955">
            <v>44110959</v>
          </cell>
          <cell r="C3955" t="str">
            <v>4411095 - Neobč.smluv.odp.(VR)-rez.na NP</v>
          </cell>
          <cell r="D3955">
            <v>375597.24</v>
          </cell>
          <cell r="E3955">
            <v>125824.56</v>
          </cell>
          <cell r="F3955">
            <v>28472.82</v>
          </cell>
          <cell r="G3955">
            <v>28472.82</v>
          </cell>
        </row>
        <row r="3956">
          <cell r="B3956">
            <v>44117109</v>
          </cell>
          <cell r="C3956" t="str">
            <v>4411710 - Rezerva pojištění zásilek-rez.</v>
          </cell>
          <cell r="D3956">
            <v>-1729.62</v>
          </cell>
          <cell r="E3956">
            <v>0</v>
          </cell>
          <cell r="F3956">
            <v>0</v>
          </cell>
          <cell r="G3956">
            <v>0</v>
          </cell>
        </row>
        <row r="3957">
          <cell r="B3957">
            <v>44119939</v>
          </cell>
          <cell r="C3957" t="str">
            <v>4411993 - Poj.letecké,sk.93-rez.na NP</v>
          </cell>
          <cell r="D3957">
            <v>355548.52</v>
          </cell>
          <cell r="E3957">
            <v>-27340.76</v>
          </cell>
          <cell r="F3957">
            <v>-5888.67</v>
          </cell>
          <cell r="G3957">
            <v>-5888.67</v>
          </cell>
        </row>
        <row r="3958">
          <cell r="B3958">
            <v>44120209</v>
          </cell>
          <cell r="C3958" t="str">
            <v>4412020 - Aktivní zaj.KČJP-rezerva na ne</v>
          </cell>
          <cell r="D3958">
            <v>1099773.0900000001</v>
          </cell>
          <cell r="E3958">
            <v>-219199.66</v>
          </cell>
          <cell r="F3958">
            <v>308686.15999999997</v>
          </cell>
          <cell r="G3958">
            <v>308686.15999999997</v>
          </cell>
        </row>
        <row r="3959">
          <cell r="B3959">
            <v>44120329</v>
          </cell>
          <cell r="C3959" t="str">
            <v>4412032 - Převz.zajištění-NP-RBO-SKK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</row>
        <row r="3960">
          <cell r="B3960">
            <v>44120349</v>
          </cell>
          <cell r="C3960" t="str">
            <v>4412034 - Rezerva na nezasl.poj.-SP060-a</v>
          </cell>
          <cell r="D3960">
            <v>132023.09</v>
          </cell>
          <cell r="E3960">
            <v>-23794.77</v>
          </cell>
          <cell r="F3960">
            <v>98149.56</v>
          </cell>
          <cell r="G3960">
            <v>98149.56</v>
          </cell>
        </row>
        <row r="3961">
          <cell r="B3961">
            <v>44120359</v>
          </cell>
          <cell r="C3961" t="str">
            <v>4412035 - Rezerva na nezasl.poj.-SP094-a</v>
          </cell>
          <cell r="D3961">
            <v>118742.29</v>
          </cell>
          <cell r="E3961">
            <v>-43009.79</v>
          </cell>
          <cell r="F3961">
            <v>158116.22</v>
          </cell>
          <cell r="G3961">
            <v>158116.22</v>
          </cell>
        </row>
        <row r="3962">
          <cell r="B3962">
            <v>44120369</v>
          </cell>
          <cell r="C3962" t="str">
            <v>4412036 - Rezerva na nezasl.poj.-SP057-a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</row>
        <row r="3963">
          <cell r="B3963">
            <v>44120389</v>
          </cell>
          <cell r="C3963" t="str">
            <v>4412038 - Rezerva na nezasl.poj.-SP993-a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</row>
        <row r="3964">
          <cell r="B3964">
            <v>44120409</v>
          </cell>
          <cell r="C3964" t="str">
            <v>4412040 - Rezerva na nezasl.poj.-SP095-a</v>
          </cell>
          <cell r="D3964">
            <v>17534.509999999998</v>
          </cell>
          <cell r="E3964">
            <v>-1361.14</v>
          </cell>
          <cell r="F3964">
            <v>3959.27</v>
          </cell>
          <cell r="G3964">
            <v>3959.27</v>
          </cell>
        </row>
        <row r="3965">
          <cell r="B3965">
            <v>44140309</v>
          </cell>
          <cell r="C3965" t="str">
            <v>4414030 - Podíl zaj.na rez.na nezasl.poj</v>
          </cell>
          <cell r="D3965">
            <v>-111820.44</v>
          </cell>
          <cell r="E3965">
            <v>6781.19</v>
          </cell>
          <cell r="F3965">
            <v>-195101.07</v>
          </cell>
          <cell r="G3965">
            <v>-195101.07</v>
          </cell>
        </row>
        <row r="3966">
          <cell r="B3966">
            <v>44315209</v>
          </cell>
          <cell r="C3966" t="str">
            <v>4431520 - Převz.zajištění-NP-RBNS-SKK</v>
          </cell>
          <cell r="D3966">
            <v>286501.94</v>
          </cell>
          <cell r="E3966">
            <v>253046.15</v>
          </cell>
          <cell r="F3966">
            <v>285127.59999999998</v>
          </cell>
          <cell r="G3966">
            <v>285127.59999999998</v>
          </cell>
        </row>
        <row r="3967">
          <cell r="B3967">
            <v>44319509</v>
          </cell>
          <cell r="C3967" t="str">
            <v>4431950 - renty, úroky-POV</v>
          </cell>
          <cell r="D3967">
            <v>239992.01</v>
          </cell>
          <cell r="E3967">
            <v>333824.11</v>
          </cell>
          <cell r="F3967">
            <v>289132.03000000003</v>
          </cell>
          <cell r="G3967">
            <v>289132.03000000003</v>
          </cell>
        </row>
        <row r="3968">
          <cell r="B3968">
            <v>44319519</v>
          </cell>
          <cell r="C3968" t="str">
            <v>4431951 - renty,úroky-neobč.poj.odp.VR</v>
          </cell>
          <cell r="D3968">
            <v>213608.22</v>
          </cell>
          <cell r="E3968">
            <v>296268.2</v>
          </cell>
          <cell r="F3968">
            <v>0</v>
          </cell>
          <cell r="G3968">
            <v>0</v>
          </cell>
        </row>
        <row r="3969">
          <cell r="B3969">
            <v>44325209</v>
          </cell>
          <cell r="C3969" t="str">
            <v>4432520 - Převz.zajištění-NP-IBNR-SKK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</row>
        <row r="3970">
          <cell r="B3970">
            <v>44346939</v>
          </cell>
          <cell r="C3970" t="str">
            <v>4434693 - Poj.letadel v mez.styku VR-RBN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</row>
        <row r="3971">
          <cell r="B3971">
            <v>44346949</v>
          </cell>
          <cell r="C3971" t="str">
            <v>4434694 - Poj.staveb.montáž VR-RBNS-akt.</v>
          </cell>
          <cell r="D3971">
            <v>20952</v>
          </cell>
          <cell r="E3971">
            <v>18954</v>
          </cell>
          <cell r="F3971">
            <v>22356</v>
          </cell>
          <cell r="G3971">
            <v>22356</v>
          </cell>
        </row>
        <row r="3972">
          <cell r="B3972">
            <v>44346959</v>
          </cell>
          <cell r="C3972" t="str">
            <v>4434695 - Poj.odpov.za škodu VR-RBNS-akt</v>
          </cell>
          <cell r="D3972">
            <v>0</v>
          </cell>
          <cell r="G3972">
            <v>0</v>
          </cell>
        </row>
        <row r="3973">
          <cell r="B3973">
            <v>44352109</v>
          </cell>
          <cell r="C3973" t="str">
            <v>4435210 - RBNS-Majetek(MR)-nové produkty</v>
          </cell>
          <cell r="D3973">
            <v>0</v>
          </cell>
          <cell r="F3973">
            <v>14.94</v>
          </cell>
          <cell r="G3973">
            <v>14.94</v>
          </cell>
        </row>
        <row r="3974">
          <cell r="B3974">
            <v>44352359</v>
          </cell>
          <cell r="C3974" t="str">
            <v>4435235 - RBNS-CM-Pojištění staveb(obč.)</v>
          </cell>
          <cell r="D3974">
            <v>-4.3099999999999996</v>
          </cell>
          <cell r="E3974">
            <v>-4.07</v>
          </cell>
          <cell r="F3974">
            <v>-15.11</v>
          </cell>
          <cell r="G3974">
            <v>-15.11</v>
          </cell>
        </row>
        <row r="3975">
          <cell r="B3975">
            <v>44352419</v>
          </cell>
          <cell r="C3975" t="str">
            <v>4435241 - RBNS-Poj.ost.majetku obč.-BH-T</v>
          </cell>
          <cell r="E3975">
            <v>0</v>
          </cell>
          <cell r="G3975">
            <v>0</v>
          </cell>
        </row>
        <row r="3976">
          <cell r="B3976">
            <v>44353109</v>
          </cell>
          <cell r="C3976" t="str">
            <v>4435310 - RBNS-CM-sml.odp.MR nová</v>
          </cell>
          <cell r="D3976">
            <v>121912.25</v>
          </cell>
          <cell r="E3976">
            <v>64571.27</v>
          </cell>
          <cell r="F3976">
            <v>9693.35</v>
          </cell>
          <cell r="G3976">
            <v>9693.35</v>
          </cell>
        </row>
        <row r="3977">
          <cell r="B3977">
            <v>44353159</v>
          </cell>
          <cell r="C3977" t="str">
            <v>4435315 - RBNS-CM-smluvní odpovědnost pů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</row>
        <row r="3978">
          <cell r="B3978">
            <v>44353209</v>
          </cell>
          <cell r="C3978" t="str">
            <v>4435320 - RBNS-CM-smluvní odpovědnost ob</v>
          </cell>
          <cell r="D3978">
            <v>434873.37</v>
          </cell>
          <cell r="E3978">
            <v>339338.12</v>
          </cell>
          <cell r="F3978">
            <v>210308.36</v>
          </cell>
          <cell r="G3978">
            <v>210308.36</v>
          </cell>
        </row>
        <row r="3979">
          <cell r="B3979">
            <v>44353219</v>
          </cell>
          <cell r="C3979" t="str">
            <v>4435321 - RBNS-Poj.odpovědn.obč.-BH-TIA</v>
          </cell>
          <cell r="D3979">
            <v>7400</v>
          </cell>
          <cell r="E3979">
            <v>-9437.67</v>
          </cell>
          <cell r="F3979">
            <v>3916.21</v>
          </cell>
          <cell r="G3979">
            <v>3916.21</v>
          </cell>
        </row>
        <row r="3980">
          <cell r="B3980">
            <v>44353229</v>
          </cell>
          <cell r="C3980" t="str">
            <v>4435322-Poj.odpovědnosti občanů-CH</v>
          </cell>
          <cell r="F3980">
            <v>0</v>
          </cell>
          <cell r="G3980">
            <v>0</v>
          </cell>
        </row>
        <row r="3981">
          <cell r="B3981">
            <v>44353259</v>
          </cell>
          <cell r="C3981" t="str">
            <v>4435325 - RBNS-CM-poj.odpovědnost občanů</v>
          </cell>
          <cell r="D3981">
            <v>40774.21</v>
          </cell>
          <cell r="E3981">
            <v>28061.64</v>
          </cell>
          <cell r="F3981">
            <v>33401.71</v>
          </cell>
          <cell r="G3981">
            <v>33401.71</v>
          </cell>
        </row>
        <row r="3982">
          <cell r="B3982">
            <v>44353309</v>
          </cell>
          <cell r="C3982" t="str">
            <v>4435330 - RBNS-CM-smluv.neobč.odp. střed</v>
          </cell>
          <cell r="D3982">
            <v>105422.53</v>
          </cell>
          <cell r="E3982">
            <v>-70291.72</v>
          </cell>
          <cell r="F3982">
            <v>341880.97</v>
          </cell>
          <cell r="G3982">
            <v>341880.97</v>
          </cell>
        </row>
        <row r="3983">
          <cell r="B3983">
            <v>44353509</v>
          </cell>
          <cell r="C3983" t="str">
            <v>4435350 - RBNS-Obecná odpovědnost MR CM</v>
          </cell>
          <cell r="D3983">
            <v>-108532.94</v>
          </cell>
          <cell r="E3983">
            <v>-100440.04</v>
          </cell>
          <cell r="F3983">
            <v>-106187.88</v>
          </cell>
          <cell r="G3983">
            <v>-106187.88</v>
          </cell>
        </row>
        <row r="3984">
          <cell r="B3984">
            <v>44353559</v>
          </cell>
          <cell r="C3984" t="str">
            <v>4435355 - RBNS-Obecná odpovědnost MR CM-</v>
          </cell>
          <cell r="F3984">
            <v>0</v>
          </cell>
          <cell r="G3984">
            <v>0</v>
          </cell>
        </row>
        <row r="3985">
          <cell r="B3985">
            <v>44353609</v>
          </cell>
          <cell r="C3985" t="str">
            <v>4435360 - RBNS-Profesní opovědnost MR CM</v>
          </cell>
          <cell r="E3985">
            <v>3313.75</v>
          </cell>
          <cell r="F3985">
            <v>26843.16</v>
          </cell>
          <cell r="G3985">
            <v>26843.16</v>
          </cell>
        </row>
        <row r="3986">
          <cell r="B3986">
            <v>44353709</v>
          </cell>
          <cell r="C3986" t="str">
            <v>4435370 - RBNS-Odpovědnost dopravce MR C</v>
          </cell>
          <cell r="D3986">
            <v>7838.58</v>
          </cell>
          <cell r="E3986">
            <v>7481.35</v>
          </cell>
          <cell r="F3986">
            <v>8046.89</v>
          </cell>
          <cell r="G3986">
            <v>8046.89</v>
          </cell>
        </row>
        <row r="3987">
          <cell r="B3987">
            <v>44353809</v>
          </cell>
          <cell r="C3987" t="str">
            <v>4435380 - RBNS-Obecná odpovědnost SR CM</v>
          </cell>
          <cell r="D3987">
            <v>-8450</v>
          </cell>
          <cell r="E3987">
            <v>-29886.85</v>
          </cell>
          <cell r="F3987">
            <v>14328.44</v>
          </cell>
          <cell r="G3987">
            <v>14328.44</v>
          </cell>
        </row>
        <row r="3988">
          <cell r="B3988">
            <v>44353909</v>
          </cell>
          <cell r="C3988" t="str">
            <v>4435390 - RBNS-Profesní odpovědnost SR C</v>
          </cell>
          <cell r="D3988">
            <v>0</v>
          </cell>
          <cell r="E3988">
            <v>-10360</v>
          </cell>
          <cell r="F3988">
            <v>0</v>
          </cell>
          <cell r="G3988">
            <v>0</v>
          </cell>
        </row>
        <row r="3989">
          <cell r="B3989">
            <v>44355109</v>
          </cell>
          <cell r="C3989" t="str">
            <v>4435510 - RBNS-CM-POV-nové</v>
          </cell>
          <cell r="D3989">
            <v>13013298.699999999</v>
          </cell>
          <cell r="E3989">
            <v>11773967.210000001</v>
          </cell>
          <cell r="F3989">
            <v>14453411.119999999</v>
          </cell>
          <cell r="G3989">
            <v>14453411.119999999</v>
          </cell>
        </row>
        <row r="3990">
          <cell r="B3990">
            <v>44355159</v>
          </cell>
          <cell r="C3990" t="str">
            <v>4435515 - RBNS-CM-POV-původní produkty</v>
          </cell>
          <cell r="D3990">
            <v>4770029.79</v>
          </cell>
          <cell r="E3990">
            <v>3423952.88</v>
          </cell>
          <cell r="F3990">
            <v>2437344.35</v>
          </cell>
          <cell r="G3990">
            <v>2437344.35</v>
          </cell>
        </row>
        <row r="3991">
          <cell r="B3991">
            <v>44355209</v>
          </cell>
          <cell r="C3991" t="str">
            <v>4435520 - RBNS-CM-POV flotily-nové</v>
          </cell>
          <cell r="D3991">
            <v>20423984.780000001</v>
          </cell>
          <cell r="E3991">
            <v>17776317.449999999</v>
          </cell>
          <cell r="F3991">
            <v>23493732.010000002</v>
          </cell>
          <cell r="G3991">
            <v>23493732.010000002</v>
          </cell>
        </row>
        <row r="3992">
          <cell r="B3992">
            <v>44355309</v>
          </cell>
          <cell r="C3992" t="str">
            <v>4435530 - RBNS-CM-POV n.p.-leasing</v>
          </cell>
          <cell r="D3992">
            <v>4581286.82</v>
          </cell>
          <cell r="E3992">
            <v>4117830.33</v>
          </cell>
          <cell r="F3992">
            <v>5124151.38</v>
          </cell>
          <cell r="G3992">
            <v>5124151.38</v>
          </cell>
        </row>
        <row r="3993">
          <cell r="B3993">
            <v>44355359</v>
          </cell>
          <cell r="C3993" t="str">
            <v>4435535 - RBNS-CM-POV-p-leasing</v>
          </cell>
          <cell r="D3993">
            <v>-549201.39</v>
          </cell>
          <cell r="E3993">
            <v>-680947</v>
          </cell>
          <cell r="F3993">
            <v>-443200.63</v>
          </cell>
          <cell r="G3993">
            <v>-443200.63</v>
          </cell>
        </row>
        <row r="3994">
          <cell r="B3994">
            <v>44355409</v>
          </cell>
          <cell r="C3994" t="str">
            <v>4435540 - RBNS-CM-POV-nové produk.-bazar</v>
          </cell>
          <cell r="D3994">
            <v>-3547.5</v>
          </cell>
          <cell r="E3994">
            <v>-4158</v>
          </cell>
          <cell r="F3994">
            <v>0</v>
          </cell>
          <cell r="G3994">
            <v>0</v>
          </cell>
        </row>
        <row r="3995">
          <cell r="B3995">
            <v>44355609</v>
          </cell>
          <cell r="C3995" t="str">
            <v>4435560 - RBNS-CM-POV.n.p. po leasingu</v>
          </cell>
          <cell r="D3995">
            <v>333676.61</v>
          </cell>
          <cell r="E3995">
            <v>293613.8</v>
          </cell>
          <cell r="F3995">
            <v>6399.26</v>
          </cell>
          <cell r="G3995">
            <v>6399.26</v>
          </cell>
        </row>
        <row r="3996">
          <cell r="B3996">
            <v>44355709</v>
          </cell>
          <cell r="C3996" t="str">
            <v>4435570 - RBNS-CM-POV-n.p.-retail-START</v>
          </cell>
          <cell r="D3996">
            <v>330560.87</v>
          </cell>
          <cell r="E3996">
            <v>281246.98</v>
          </cell>
          <cell r="F3996">
            <v>119029.85</v>
          </cell>
          <cell r="G3996">
            <v>119029.85</v>
          </cell>
        </row>
        <row r="3997">
          <cell r="B3997">
            <v>44356109</v>
          </cell>
          <cell r="C3997" t="str">
            <v>4435610 - RBNS-CM-havárie nové produkty-</v>
          </cell>
          <cell r="D3997">
            <v>12095.54</v>
          </cell>
          <cell r="E3997">
            <v>11502.86</v>
          </cell>
          <cell r="F3997">
            <v>12870.95</v>
          </cell>
          <cell r="G3997">
            <v>12870.95</v>
          </cell>
        </row>
        <row r="3998">
          <cell r="B3998">
            <v>44356159</v>
          </cell>
          <cell r="C3998" t="str">
            <v>4435615 - RBNS-CM-Havarijní poj.-p.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</row>
        <row r="3999">
          <cell r="B3999">
            <v>44356209</v>
          </cell>
          <cell r="C3999" t="str">
            <v>4435620 - RBNS-CM-hav.poj.nové-flotily</v>
          </cell>
          <cell r="D3999">
            <v>1760.55</v>
          </cell>
          <cell r="E3999">
            <v>1410.43</v>
          </cell>
          <cell r="F3999">
            <v>1988.83</v>
          </cell>
          <cell r="G3999">
            <v>1988.83</v>
          </cell>
        </row>
        <row r="4000">
          <cell r="B4000">
            <v>44356309</v>
          </cell>
          <cell r="C4000" t="str">
            <v>4435630 - RBNS-CM-hav.leas.nové</v>
          </cell>
          <cell r="D4000">
            <v>557.5</v>
          </cell>
          <cell r="E4000">
            <v>436.45</v>
          </cell>
          <cell r="F4000">
            <v>933.74</v>
          </cell>
          <cell r="G4000">
            <v>933.74</v>
          </cell>
        </row>
        <row r="4001">
          <cell r="B4001">
            <v>44356359</v>
          </cell>
          <cell r="C4001" t="str">
            <v>4435635 - RBNS-CM-Havarijní poj.-p-leasi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</row>
        <row r="4002">
          <cell r="B4002">
            <v>44357109</v>
          </cell>
          <cell r="C4002" t="str">
            <v>4435710 - RBNS-CM-malá rizika-dopravní p</v>
          </cell>
          <cell r="D4002">
            <v>253.67</v>
          </cell>
          <cell r="E4002">
            <v>-20.95</v>
          </cell>
          <cell r="F4002">
            <v>2080.77</v>
          </cell>
          <cell r="G4002">
            <v>2080.77</v>
          </cell>
        </row>
        <row r="4003">
          <cell r="B4003">
            <v>44357209</v>
          </cell>
          <cell r="C4003" t="str">
            <v>4435720 - RBNS-CM-dopravní poj. střed. r</v>
          </cell>
          <cell r="D4003">
            <v>45767.39</v>
          </cell>
          <cell r="E4003">
            <v>31920.69</v>
          </cell>
          <cell r="F4003">
            <v>51959.46</v>
          </cell>
          <cell r="G4003">
            <v>51959.46</v>
          </cell>
        </row>
        <row r="4004">
          <cell r="B4004">
            <v>44357249</v>
          </cell>
          <cell r="C4004" t="str">
            <v>4435724 - RBNS-Odpovědnost dopravce SR C</v>
          </cell>
          <cell r="E4004">
            <v>-425.39</v>
          </cell>
          <cell r="F4004">
            <v>178.67</v>
          </cell>
          <cell r="G4004">
            <v>178.67</v>
          </cell>
        </row>
        <row r="4005">
          <cell r="B4005">
            <v>44357259</v>
          </cell>
          <cell r="C4005" t="str">
            <v>4435725-RBNS-Odpovědnost dopravce VR</v>
          </cell>
          <cell r="F4005">
            <v>-6.65</v>
          </cell>
          <cell r="G4005">
            <v>-6.65</v>
          </cell>
        </row>
        <row r="4006">
          <cell r="B4006">
            <v>44360029</v>
          </cell>
          <cell r="C4006" t="str">
            <v>4436002 - RBNS-CM-obč.poj.havárie stará-</v>
          </cell>
          <cell r="D4006">
            <v>0</v>
          </cell>
          <cell r="G4006">
            <v>0</v>
          </cell>
        </row>
        <row r="4007">
          <cell r="B4007">
            <v>44360089</v>
          </cell>
          <cell r="C4007" t="str">
            <v>4436008 - RBNS-CM-finanční rizika (VR)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</row>
        <row r="4008">
          <cell r="B4008">
            <v>44360469</v>
          </cell>
          <cell r="C4008" t="str">
            <v>4436046 - RBNS-CM-ost.smluvní odp.občanů</v>
          </cell>
          <cell r="D4008">
            <v>417863.98</v>
          </cell>
          <cell r="E4008">
            <v>389256</v>
          </cell>
          <cell r="F4008">
            <v>437966.89</v>
          </cell>
          <cell r="G4008">
            <v>437966.89</v>
          </cell>
        </row>
        <row r="4009">
          <cell r="B4009">
            <v>44360489</v>
          </cell>
          <cell r="C4009" t="str">
            <v>4436048 - RBNS-CM-odp.čl.představenstev</v>
          </cell>
          <cell r="D4009">
            <v>91164</v>
          </cell>
          <cell r="E4009">
            <v>79481.25</v>
          </cell>
          <cell r="F4009">
            <v>99373.5</v>
          </cell>
          <cell r="G4009">
            <v>99373.5</v>
          </cell>
        </row>
        <row r="4010">
          <cell r="B4010">
            <v>44360579</v>
          </cell>
          <cell r="C4010" t="str">
            <v>4436057 - RBNS-CM-pojištění ost.maj.(VR)</v>
          </cell>
          <cell r="F4010">
            <v>0</v>
          </cell>
          <cell r="G4010">
            <v>0</v>
          </cell>
        </row>
        <row r="4011">
          <cell r="B4011">
            <v>44360609</v>
          </cell>
          <cell r="C4011" t="str">
            <v>4436060 - RBNS-CM-poj.živlu a požáru (VR</v>
          </cell>
          <cell r="D4011">
            <v>0</v>
          </cell>
          <cell r="E4011">
            <v>11233.51</v>
          </cell>
          <cell r="F4011">
            <v>3348.36</v>
          </cell>
          <cell r="G4011">
            <v>3348.36</v>
          </cell>
        </row>
        <row r="4012">
          <cell r="B4012">
            <v>44360949</v>
          </cell>
          <cell r="C4012" t="str">
            <v>4436094 - RBNS-CM-poj.stavební motáž (VR</v>
          </cell>
          <cell r="D4012">
            <v>807273.4</v>
          </cell>
          <cell r="E4012">
            <v>903601.54</v>
          </cell>
          <cell r="F4012">
            <v>918741.28</v>
          </cell>
          <cell r="G4012">
            <v>918741.28</v>
          </cell>
        </row>
        <row r="4013">
          <cell r="B4013">
            <v>44360959</v>
          </cell>
          <cell r="C4013" t="str">
            <v>4436095 - RBNS-CM-poj.odp.za škodu (VR)</v>
          </cell>
          <cell r="D4013">
            <v>883257.8</v>
          </cell>
          <cell r="E4013">
            <v>993371.87</v>
          </cell>
          <cell r="F4013">
            <v>1143953.96</v>
          </cell>
          <cell r="G4013">
            <v>1143953.96</v>
          </cell>
        </row>
        <row r="4014">
          <cell r="B4014">
            <v>44363009</v>
          </cell>
          <cell r="C4014" t="str">
            <v>4436300 - RBNS-CM-smluvní odp.občanů</v>
          </cell>
          <cell r="D4014">
            <v>66044.53</v>
          </cell>
          <cell r="E4014">
            <v>91843.95</v>
          </cell>
          <cell r="F4014">
            <v>47915.22</v>
          </cell>
          <cell r="G4014">
            <v>47915.22</v>
          </cell>
        </row>
        <row r="4015">
          <cell r="B4015">
            <v>44363999</v>
          </cell>
          <cell r="C4015" t="str">
            <v>4436399 - RBNS-CM-POV</v>
          </cell>
          <cell r="D4015">
            <v>10419766.98</v>
          </cell>
          <cell r="E4015">
            <v>8941325.0399999991</v>
          </cell>
          <cell r="F4015">
            <v>11082199.58</v>
          </cell>
          <cell r="G4015">
            <v>11082199.58</v>
          </cell>
        </row>
        <row r="4016">
          <cell r="B4016">
            <v>44366119</v>
          </cell>
          <cell r="C4016" t="str">
            <v>4436611 - RBNS-Poj.přerušení provozu VR</v>
          </cell>
          <cell r="F4016">
            <v>1845</v>
          </cell>
          <cell r="G4016">
            <v>1845</v>
          </cell>
        </row>
        <row r="4017">
          <cell r="B4017">
            <v>44367989</v>
          </cell>
          <cell r="C4017" t="str">
            <v>4436798 - RBNS-CM-havárie 2000 bezbonuso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</row>
        <row r="4018">
          <cell r="B4018">
            <v>44369279</v>
          </cell>
          <cell r="C4018" t="str">
            <v>4436927 - RBNS-Pojištění lodí-odpovědnos</v>
          </cell>
          <cell r="D4018">
            <v>7400</v>
          </cell>
          <cell r="E4018">
            <v>6475</v>
          </cell>
          <cell r="F4018">
            <v>8050</v>
          </cell>
          <cell r="G4018">
            <v>8050</v>
          </cell>
        </row>
        <row r="4019">
          <cell r="B4019">
            <v>44369519</v>
          </cell>
          <cell r="C4019" t="str">
            <v>4436951 - RBNS-Odpovědnost VR obecná (SP</v>
          </cell>
          <cell r="D4019">
            <v>1493.9</v>
          </cell>
          <cell r="E4019">
            <v>-13037.78</v>
          </cell>
          <cell r="F4019">
            <v>-221157.17</v>
          </cell>
          <cell r="G4019">
            <v>-221157.17</v>
          </cell>
        </row>
        <row r="4020">
          <cell r="B4020">
            <v>44369529</v>
          </cell>
          <cell r="C4020" t="str">
            <v>4436952 - RBNS-Odpovědnost VR profesní (</v>
          </cell>
          <cell r="E4020">
            <v>-1400</v>
          </cell>
          <cell r="F4020">
            <v>10410</v>
          </cell>
          <cell r="G4020">
            <v>10410</v>
          </cell>
        </row>
        <row r="4021">
          <cell r="B4021">
            <v>44369539</v>
          </cell>
          <cell r="C4021" t="str">
            <v>4436953 - RBNS-Odpovědnost VR MEDMALL (S</v>
          </cell>
          <cell r="F4021">
            <v>379744.24</v>
          </cell>
          <cell r="G4021">
            <v>379744.24</v>
          </cell>
        </row>
        <row r="4022">
          <cell r="B4022">
            <v>44369549</v>
          </cell>
          <cell r="C4022" t="str">
            <v>4436954 - RBNS-Odpovědnost VR dopravní (</v>
          </cell>
          <cell r="D4022">
            <v>3119.03</v>
          </cell>
          <cell r="E4022">
            <v>3119.03</v>
          </cell>
          <cell r="F4022">
            <v>3119.03</v>
          </cell>
          <cell r="G4022">
            <v>3119.03</v>
          </cell>
        </row>
        <row r="4023">
          <cell r="B4023">
            <v>44369929</v>
          </cell>
          <cell r="C4023" t="str">
            <v>4436992 - RBNS-CM-poj.lodí 92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</row>
        <row r="4024">
          <cell r="B4024">
            <v>44369939</v>
          </cell>
          <cell r="C4024" t="str">
            <v>4436993 - RBNS-CM-poj.letecké 93</v>
          </cell>
          <cell r="D4024">
            <v>-6138</v>
          </cell>
          <cell r="E4024">
            <v>-16830</v>
          </cell>
          <cell r="F4024">
            <v>-16830</v>
          </cell>
          <cell r="G4024">
            <v>-16830</v>
          </cell>
        </row>
        <row r="4025">
          <cell r="B4025">
            <v>44369949</v>
          </cell>
          <cell r="C4025" t="str">
            <v>4436994 - RBNS-letecké pojištění majetku</v>
          </cell>
          <cell r="D4025">
            <v>0</v>
          </cell>
          <cell r="E4025">
            <v>0</v>
          </cell>
          <cell r="F4025">
            <v>31186.61</v>
          </cell>
          <cell r="G4025">
            <v>31186.61</v>
          </cell>
        </row>
        <row r="4026">
          <cell r="B4026">
            <v>44369959</v>
          </cell>
          <cell r="C4026" t="str">
            <v>4436995 - RBNS-letecké pojištění odpověd</v>
          </cell>
          <cell r="D4026">
            <v>186844.64</v>
          </cell>
          <cell r="E4026">
            <v>152280.94</v>
          </cell>
          <cell r="F4026">
            <v>523390.12</v>
          </cell>
          <cell r="G4026">
            <v>523390.12</v>
          </cell>
        </row>
        <row r="4027">
          <cell r="B4027">
            <v>44383909</v>
          </cell>
          <cell r="C4027" t="str">
            <v>4438390 - IBNR outsourcované produkty CM</v>
          </cell>
          <cell r="D4027">
            <v>276.07</v>
          </cell>
          <cell r="E4027">
            <v>62.9</v>
          </cell>
          <cell r="F4027">
            <v>1735.69</v>
          </cell>
          <cell r="G4027">
            <v>1735.69</v>
          </cell>
        </row>
        <row r="4028">
          <cell r="B4028">
            <v>44384309</v>
          </cell>
          <cell r="C4028" t="str">
            <v>4438430 - Podíl zaj.na tv.rez.na PP-RBNS</v>
          </cell>
          <cell r="E4028">
            <v>-115194.46</v>
          </cell>
          <cell r="F4028">
            <v>-103130.51</v>
          </cell>
          <cell r="G4028">
            <v>-103130.51</v>
          </cell>
        </row>
        <row r="4029">
          <cell r="B4029">
            <v>44384509</v>
          </cell>
          <cell r="C4029" t="str">
            <v>4438450 - Podíl zaj.na tv.rez.na PP-RBNS</v>
          </cell>
          <cell r="D4029">
            <v>711947.36</v>
          </cell>
          <cell r="E4029">
            <v>665040.55000000005</v>
          </cell>
          <cell r="F4029">
            <v>605903.75</v>
          </cell>
          <cell r="G4029">
            <v>605903.75</v>
          </cell>
        </row>
        <row r="4030">
          <cell r="B4030">
            <v>44384519</v>
          </cell>
          <cell r="C4030" t="str">
            <v>4438451 - RBNS-Podíl pas.zaj.na rez.na P</v>
          </cell>
          <cell r="D4030">
            <v>-160206.17000000001</v>
          </cell>
          <cell r="E4030">
            <v>-222201.16</v>
          </cell>
          <cell r="F4030">
            <v>0</v>
          </cell>
          <cell r="G4030">
            <v>0</v>
          </cell>
        </row>
        <row r="4031">
          <cell r="B4031">
            <v>44410009</v>
          </cell>
          <cell r="C4031" t="str">
            <v>4441000 - Rezerva na prémie a slevy</v>
          </cell>
          <cell r="D4031">
            <v>-395964.27</v>
          </cell>
          <cell r="E4031">
            <v>178644.33</v>
          </cell>
          <cell r="F4031">
            <v>139458.29999999999</v>
          </cell>
          <cell r="G4031">
            <v>139458.29999999999</v>
          </cell>
        </row>
        <row r="4032">
          <cell r="B4032">
            <v>44440009</v>
          </cell>
          <cell r="C4032" t="str">
            <v>4444000 - Rezerva na prémie a slevy-pas.</v>
          </cell>
          <cell r="D4032">
            <v>228513.34</v>
          </cell>
          <cell r="E4032">
            <v>108609.66</v>
          </cell>
          <cell r="F4032">
            <v>149499.95000000001</v>
          </cell>
          <cell r="G4032">
            <v>149499.95000000001</v>
          </cell>
        </row>
        <row r="4033">
          <cell r="B4033">
            <v>44440309</v>
          </cell>
          <cell r="C4033" t="str">
            <v>4444030 - Rezerva na prémie a slevy-akt.</v>
          </cell>
          <cell r="D4033">
            <v>-309914.43</v>
          </cell>
          <cell r="E4033">
            <v>-296201.74</v>
          </cell>
          <cell r="F4033">
            <v>-388642.66</v>
          </cell>
          <cell r="G4033">
            <v>-388642.66</v>
          </cell>
        </row>
        <row r="4034">
          <cell r="B4034">
            <v>45973419</v>
          </cell>
          <cell r="C4034" t="str">
            <v>4597341 - Rezerva - poj. odp. VPA - TIA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</row>
        <row r="4035">
          <cell r="B4035">
            <v>72610019</v>
          </cell>
          <cell r="C4035" t="str">
            <v>7261001 - Nároky poškoz.ze zák.poj.uplat</v>
          </cell>
          <cell r="D4035">
            <v>27168661.539999999</v>
          </cell>
          <cell r="E4035">
            <v>26322924.27</v>
          </cell>
          <cell r="F4035">
            <v>28974181.809999999</v>
          </cell>
          <cell r="G4035">
            <v>28974181.809999999</v>
          </cell>
        </row>
        <row r="4036">
          <cell r="B4036">
            <v>85583712</v>
          </cell>
          <cell r="C4036" t="str">
            <v>IFRS16 - Nájemné ostatní B</v>
          </cell>
          <cell r="F4036">
            <v>747426.15</v>
          </cell>
          <cell r="G4036">
            <v>747426.15</v>
          </cell>
        </row>
        <row r="4037">
          <cell r="B4037">
            <v>85583760</v>
          </cell>
          <cell r="C4037" t="str">
            <v>IFRS16 - Nájemné B</v>
          </cell>
          <cell r="F4037">
            <v>324311432.97000003</v>
          </cell>
          <cell r="G4037">
            <v>324311432.97000003</v>
          </cell>
        </row>
        <row r="4038">
          <cell r="B4038">
            <v>85583762</v>
          </cell>
          <cell r="C4038" t="str">
            <v>IFRS16 - nájemné zvýšené - technické zho</v>
          </cell>
          <cell r="F4038">
            <v>5980886.4000000004</v>
          </cell>
          <cell r="G4038">
            <v>5980886.4000000004</v>
          </cell>
        </row>
        <row r="4039">
          <cell r="B4039">
            <v>85583770</v>
          </cell>
          <cell r="C4039" t="str">
            <v>IFRS16 - Nájem parkovné</v>
          </cell>
          <cell r="F4039">
            <v>5115977.32</v>
          </cell>
          <cell r="G4039">
            <v>5115977.32</v>
          </cell>
        </row>
        <row r="4040">
          <cell r="B4040">
            <v>85583812</v>
          </cell>
          <cell r="C4040" t="str">
            <v>IFRS16 - Nájemné ostatní B - odúčt.</v>
          </cell>
          <cell r="F4040">
            <v>-747426.15</v>
          </cell>
          <cell r="G4040">
            <v>-747426.15</v>
          </cell>
        </row>
        <row r="4041">
          <cell r="B4041">
            <v>85583860</v>
          </cell>
          <cell r="C4041" t="str">
            <v>IFRS16 - Nájemné B - odúčt.</v>
          </cell>
          <cell r="F4041">
            <v>-324311432.97000003</v>
          </cell>
          <cell r="G4041">
            <v>-324311432.97000003</v>
          </cell>
        </row>
        <row r="4042">
          <cell r="B4042">
            <v>85583862</v>
          </cell>
          <cell r="C4042" t="str">
            <v>IFRS16 - nájemné zvýšené - TZH - odúčt.</v>
          </cell>
          <cell r="F4042">
            <v>-5980886.4000000004</v>
          </cell>
          <cell r="G4042">
            <v>-5980886.4000000004</v>
          </cell>
        </row>
        <row r="4043">
          <cell r="B4043">
            <v>85583870</v>
          </cell>
          <cell r="C4043" t="str">
            <v>IFRS16 - Nájem parkovné - odúčt.</v>
          </cell>
          <cell r="F4043">
            <v>-5115977.32</v>
          </cell>
          <cell r="G4043">
            <v>-5115977.32</v>
          </cell>
        </row>
        <row r="4044">
          <cell r="B4044" t="str">
            <v>1111501A</v>
          </cell>
          <cell r="C4044" t="str">
            <v>Maj.úč.rozh.vliv LVL1-PC-Subsid l/l</v>
          </cell>
          <cell r="D4044">
            <v>1876448829.54</v>
          </cell>
          <cell r="E4044">
            <v>1664752766.9000001</v>
          </cell>
          <cell r="F4044">
            <v>7281339858.25</v>
          </cell>
          <cell r="G4044">
            <v>7281339858.25</v>
          </cell>
        </row>
        <row r="4045">
          <cell r="B4045" t="str">
            <v>1111501B</v>
          </cell>
          <cell r="C4045" t="str">
            <v>Maj.úč.rozh.vliv LVL1-PC-Int. SPE l/l</v>
          </cell>
          <cell r="D4045">
            <v>8400150814.2799997</v>
          </cell>
          <cell r="E4045">
            <v>8419538087.6099997</v>
          </cell>
          <cell r="F4045">
            <v>8239154574.1000004</v>
          </cell>
          <cell r="G4045">
            <v>8239154574.1000004</v>
          </cell>
        </row>
        <row r="4046">
          <cell r="B4046" t="str">
            <v>1111501C</v>
          </cell>
          <cell r="C4046" t="str">
            <v>Maj.úč.rozh.vliv LVL1-PC-Oth n-curr</v>
          </cell>
          <cell r="E4046">
            <v>834532726.66999996</v>
          </cell>
          <cell r="F4046">
            <v>834532726.66999996</v>
          </cell>
          <cell r="G4046">
            <v>834532726.66999996</v>
          </cell>
        </row>
        <row r="4047">
          <cell r="B4047" t="str">
            <v>1111503A</v>
          </cell>
          <cell r="C4047" t="str">
            <v>Maj.úč.rozh.vliv LVL1-KapT0-CAS-Subsid l</v>
          </cell>
          <cell r="D4047">
            <v>-306145769.81999999</v>
          </cell>
          <cell r="E4047">
            <v>-344010145.20999998</v>
          </cell>
          <cell r="F4047">
            <v>329917490.89999998</v>
          </cell>
          <cell r="G4047">
            <v>329917490.89999998</v>
          </cell>
        </row>
        <row r="4048">
          <cell r="B4048" t="str">
            <v>1111503B</v>
          </cell>
          <cell r="C4048" t="str">
            <v>Maj.úč.rozh.vliv LVL1-KapT0-CAS-Int. SPE</v>
          </cell>
          <cell r="D4048">
            <v>593082021.13</v>
          </cell>
          <cell r="E4048">
            <v>650265006.92999995</v>
          </cell>
          <cell r="F4048">
            <v>84384513.659999996</v>
          </cell>
          <cell r="G4048">
            <v>84384513.659999996</v>
          </cell>
        </row>
        <row r="4049">
          <cell r="B4049" t="str">
            <v>1111503C</v>
          </cell>
          <cell r="C4049" t="str">
            <v>Maj.úč.rozh.vliv LVL1-KapT0-CAS-Oth n-cu</v>
          </cell>
          <cell r="E4049">
            <v>217476607.13</v>
          </cell>
          <cell r="F4049">
            <v>-28851999.600000001</v>
          </cell>
          <cell r="G4049">
            <v>-28851999.600000001</v>
          </cell>
        </row>
        <row r="4050">
          <cell r="B4050" t="str">
            <v>1111504A</v>
          </cell>
          <cell r="C4050" t="str">
            <v>Maj.úč.rozh.vliv LVL1-MěnT0-CAS-Subsid l</v>
          </cell>
          <cell r="D4050">
            <v>-25891332.199999999</v>
          </cell>
          <cell r="E4050">
            <v>-58078041.789999999</v>
          </cell>
          <cell r="F4050">
            <v>0</v>
          </cell>
          <cell r="G4050">
            <v>0</v>
          </cell>
        </row>
        <row r="4051">
          <cell r="B4051" t="str">
            <v>1111504B</v>
          </cell>
          <cell r="C4051" t="str">
            <v>Maj.úč.rozh.vliv LVL1-MěnT0-CAS-Int. SPE</v>
          </cell>
          <cell r="D4051">
            <v>245508512.05000001</v>
          </cell>
          <cell r="E4051">
            <v>30656470.690000001</v>
          </cell>
          <cell r="F4051">
            <v>41412643.159999996</v>
          </cell>
          <cell r="G4051">
            <v>41412643.159999996</v>
          </cell>
        </row>
        <row r="4052">
          <cell r="B4052" t="str">
            <v>1111504C</v>
          </cell>
          <cell r="C4052" t="str">
            <v>Maj.úč.rozh.vliv LVL1-MěnT0-CAS-Oth n-cu</v>
          </cell>
          <cell r="E4052">
            <v>-17435963.329999998</v>
          </cell>
          <cell r="F4052">
            <v>-7614067.3300000001</v>
          </cell>
          <cell r="G4052">
            <v>-7614067.3300000001</v>
          </cell>
        </row>
        <row r="4053">
          <cell r="B4053" t="str">
            <v>1111506A</v>
          </cell>
          <cell r="C4053" t="str">
            <v>Maj.úč.rozh.vliv LVL1-KapT1-CAS-Subsid l</v>
          </cell>
          <cell r="D4053">
            <v>-113388328.77</v>
          </cell>
          <cell r="E4053">
            <v>18689700.059999999</v>
          </cell>
          <cell r="F4053">
            <v>-422244055.42000002</v>
          </cell>
          <cell r="G4053">
            <v>-422244055.42000002</v>
          </cell>
        </row>
        <row r="4054">
          <cell r="B4054" t="str">
            <v>1111506B</v>
          </cell>
          <cell r="C4054" t="str">
            <v>Maj.úč.rozh.vliv LVL1-KapT1-CAS-Int. SPE</v>
          </cell>
          <cell r="D4054">
            <v>274659592.93000001</v>
          </cell>
          <cell r="E4054">
            <v>-438320673.52999997</v>
          </cell>
          <cell r="F4054">
            <v>379640558.99000001</v>
          </cell>
          <cell r="G4054">
            <v>379640558.99000001</v>
          </cell>
        </row>
        <row r="4055">
          <cell r="B4055" t="str">
            <v>1111506C</v>
          </cell>
          <cell r="C4055" t="str">
            <v>Maj.úč.rozh.vliv LVL1-KapT1-CAS-Oth n-cu</v>
          </cell>
          <cell r="E4055">
            <v>-246328606.72999999</v>
          </cell>
          <cell r="F4055">
            <v>24464113.469999999</v>
          </cell>
          <cell r="G4055">
            <v>24464113.469999999</v>
          </cell>
        </row>
        <row r="4056">
          <cell r="B4056" t="str">
            <v>1111507A</v>
          </cell>
          <cell r="C4056" t="str">
            <v>Maj.úč.rozh.vliv LVL1-MěnT1-CAS-Subsid l</v>
          </cell>
          <cell r="D4056">
            <v>-32186709.59</v>
          </cell>
          <cell r="E4056">
            <v>6586556.8099999996</v>
          </cell>
          <cell r="F4056">
            <v>0</v>
          </cell>
          <cell r="G4056">
            <v>0</v>
          </cell>
        </row>
        <row r="4057">
          <cell r="B4057" t="str">
            <v>1111507B</v>
          </cell>
          <cell r="C4057" t="str">
            <v>Maj.úč.rozh.vliv LVL1-MěnT1-CAS-Int. SPE</v>
          </cell>
          <cell r="D4057">
            <v>-232288004.69</v>
          </cell>
          <cell r="E4057">
            <v>10756172.470000001</v>
          </cell>
          <cell r="F4057">
            <v>-27655471.109999999</v>
          </cell>
          <cell r="G4057">
            <v>-27655471.109999999</v>
          </cell>
        </row>
        <row r="4058">
          <cell r="B4058" t="str">
            <v>1111507C</v>
          </cell>
          <cell r="C4058" t="str">
            <v>Maj.úč.rozh.vliv LVL1-MěnT1-CAS-Oth n-cu</v>
          </cell>
          <cell r="E4058">
            <v>9821896</v>
          </cell>
          <cell r="F4058">
            <v>-10300171.939999999</v>
          </cell>
          <cell r="G4058">
            <v>-10300171.939999999</v>
          </cell>
        </row>
        <row r="4059">
          <cell r="B4059" t="str">
            <v>1111509A</v>
          </cell>
          <cell r="C4059" t="str">
            <v>Maj.úč.rozh.vliv LVL1-impairment-Subsid</v>
          </cell>
          <cell r="D4059">
            <v>-389847957.38999999</v>
          </cell>
          <cell r="E4059">
            <v>-1082700925.3099999</v>
          </cell>
          <cell r="F4059">
            <v>-1024277667.3099999</v>
          </cell>
          <cell r="G4059">
            <v>-1024277667.3099999</v>
          </cell>
        </row>
        <row r="4060">
          <cell r="B4060" t="str">
            <v>1111509B</v>
          </cell>
          <cell r="C4060" t="str">
            <v>Maj.úč.rozh.vliv LVL1-impairment-SPE l/l</v>
          </cell>
          <cell r="D4060">
            <v>-79000000</v>
          </cell>
          <cell r="E4060">
            <v>0</v>
          </cell>
          <cell r="F4060">
            <v>0</v>
          </cell>
          <cell r="G4060">
            <v>0</v>
          </cell>
        </row>
        <row r="4061">
          <cell r="B4061" t="str">
            <v>1111509C</v>
          </cell>
          <cell r="C4061" t="str">
            <v>Maj.úč.rozh.vliv LVL1-Impairment-CAS-Oth</v>
          </cell>
          <cell r="E4061">
            <v>-79000000</v>
          </cell>
          <cell r="F4061">
            <v>-79000000</v>
          </cell>
          <cell r="G4061">
            <v>-79000000</v>
          </cell>
        </row>
        <row r="4062">
          <cell r="B4062" t="str">
            <v>1111596A</v>
          </cell>
          <cell r="C4062" t="str">
            <v>Maj.úč.rozh.vliv LVL1-KapT-CAS-Subsid l/</v>
          </cell>
          <cell r="D4062">
            <v>419534098.58999997</v>
          </cell>
          <cell r="E4062">
            <v>325320445.14999998</v>
          </cell>
          <cell r="F4062">
            <v>92326564.519999996</v>
          </cell>
          <cell r="G4062">
            <v>92326564.519999996</v>
          </cell>
        </row>
        <row r="4063">
          <cell r="B4063" t="str">
            <v>1111596B</v>
          </cell>
          <cell r="C4063" t="str">
            <v>Maj.úč.rozh.vliv LVL1-KapT-CAS-Int. SPE</v>
          </cell>
          <cell r="D4063">
            <v>-867741614.15999997</v>
          </cell>
          <cell r="E4063">
            <v>-211944333.5</v>
          </cell>
          <cell r="F4063">
            <v>-464025072.75</v>
          </cell>
          <cell r="G4063">
            <v>-464025072.75</v>
          </cell>
        </row>
        <row r="4064">
          <cell r="B4064" t="str">
            <v>1111596C</v>
          </cell>
          <cell r="C4064" t="str">
            <v>Maj.úč.rozh.vliv LVL1-KapT-CAS-Oth n-cur</v>
          </cell>
          <cell r="E4064">
            <v>28851999.600000001</v>
          </cell>
          <cell r="F4064">
            <v>4387886.13</v>
          </cell>
          <cell r="G4064">
            <v>4387886.13</v>
          </cell>
        </row>
        <row r="4065">
          <cell r="B4065" t="str">
            <v>1111597A</v>
          </cell>
          <cell r="C4065" t="str">
            <v>Maj.úč.rozh.vliv LVL1-MěnT-CAS-Subsid l/</v>
          </cell>
          <cell r="D4065">
            <v>58078041.789999999</v>
          </cell>
          <cell r="E4065">
            <v>51491484.979999997</v>
          </cell>
          <cell r="F4065">
            <v>51491484.979999997</v>
          </cell>
          <cell r="G4065">
            <v>51491484.979999997</v>
          </cell>
        </row>
        <row r="4066">
          <cell r="B4066" t="str">
            <v>1111597B</v>
          </cell>
          <cell r="C4066" t="str">
            <v>Maj.úč.rozh.vliv LVL1-MěnT-CAS-Int. SPE</v>
          </cell>
          <cell r="D4066">
            <v>-13220507.359999999</v>
          </cell>
          <cell r="E4066">
            <v>-41412643.159999996</v>
          </cell>
          <cell r="F4066">
            <v>-13757172.050000001</v>
          </cell>
          <cell r="G4066">
            <v>-13757172.050000001</v>
          </cell>
        </row>
        <row r="4067">
          <cell r="B4067" t="str">
            <v>1111597C</v>
          </cell>
          <cell r="C4067" t="str">
            <v>Maj.úč.rozh.vliv LVL1-MěnT-CAS-Oth n-cur</v>
          </cell>
          <cell r="E4067">
            <v>7614067.3300000001</v>
          </cell>
          <cell r="F4067">
            <v>17914239.27</v>
          </cell>
          <cell r="G4067">
            <v>17914239.27</v>
          </cell>
        </row>
        <row r="4068">
          <cell r="B4068" t="str">
            <v>1113601A</v>
          </cell>
          <cell r="C4068" t="str">
            <v>Maj.úč.rozh.vliv LVL3-PC-nekons.</v>
          </cell>
          <cell r="D4068">
            <v>5500000</v>
          </cell>
          <cell r="E4068">
            <v>5500000</v>
          </cell>
          <cell r="F4068">
            <v>5500000</v>
          </cell>
          <cell r="G4068">
            <v>5500000</v>
          </cell>
        </row>
        <row r="4069">
          <cell r="B4069" t="str">
            <v>1113603A</v>
          </cell>
          <cell r="C4069" t="str">
            <v>Maj.úč.rozh.vliv LVL3-KapT0-CAS-nekons.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</row>
        <row r="4070">
          <cell r="B4070" t="str">
            <v>1113606A</v>
          </cell>
          <cell r="C4070" t="str">
            <v>Maj.úč.rozh.vliv LVL3-KapT1-CAS-nekons.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</row>
        <row r="4071">
          <cell r="B4071" t="str">
            <v>1121501A</v>
          </cell>
          <cell r="C4071" t="str">
            <v>Maj.úč.podst.vliv PC-CAS-Subsidl/l</v>
          </cell>
          <cell r="D4071">
            <v>30564710</v>
          </cell>
          <cell r="E4071">
            <v>0</v>
          </cell>
          <cell r="F4071">
            <v>117552.21</v>
          </cell>
          <cell r="G4071">
            <v>117552.21</v>
          </cell>
        </row>
        <row r="4072">
          <cell r="B4072" t="str">
            <v>1121501B</v>
          </cell>
          <cell r="C4072" t="str">
            <v>Maj.úč.podst.vliv PC-CAS-Int. SPE l/l</v>
          </cell>
          <cell r="F4072">
            <v>423508345.01999998</v>
          </cell>
          <cell r="G4072">
            <v>423508345.01999998</v>
          </cell>
        </row>
        <row r="4073">
          <cell r="B4073" t="str">
            <v>1121503A</v>
          </cell>
          <cell r="C4073" t="str">
            <v>Maj.úč.podst.vliv PC-KapT0-CAS-Subsidl/l</v>
          </cell>
          <cell r="D4073">
            <v>-23229209.18</v>
          </cell>
          <cell r="E4073">
            <v>0</v>
          </cell>
          <cell r="F4073">
            <v>0</v>
          </cell>
          <cell r="G4073">
            <v>0</v>
          </cell>
        </row>
        <row r="4074">
          <cell r="B4074" t="str">
            <v>1121506A</v>
          </cell>
          <cell r="C4074" t="str">
            <v>Maj.úč.podst.vliv PC-KapT1-CAS-Subsidl/l</v>
          </cell>
          <cell r="D4074">
            <v>2516969</v>
          </cell>
          <cell r="E4074">
            <v>0</v>
          </cell>
          <cell r="F4074">
            <v>3720768.21</v>
          </cell>
          <cell r="G4074">
            <v>3720768.21</v>
          </cell>
        </row>
        <row r="4075">
          <cell r="B4075" t="str">
            <v>1121506B</v>
          </cell>
          <cell r="C4075" t="str">
            <v>Maj.úč.podst.vliv KapT1-CAS-Int. SPE l/l</v>
          </cell>
          <cell r="F4075">
            <v>91871761.069999993</v>
          </cell>
          <cell r="G4075">
            <v>91871761.069999993</v>
          </cell>
        </row>
        <row r="4076">
          <cell r="B4076" t="str">
            <v>1121596A</v>
          </cell>
          <cell r="C4076" t="str">
            <v>Majetkové účasti podst. vliv - KapT - CA</v>
          </cell>
          <cell r="D4076">
            <v>20712240.18</v>
          </cell>
          <cell r="E4076">
            <v>0</v>
          </cell>
          <cell r="F4076">
            <v>-3720768.21</v>
          </cell>
          <cell r="G4076">
            <v>-3720768.21</v>
          </cell>
        </row>
        <row r="4077">
          <cell r="B4077" t="str">
            <v>1121596B</v>
          </cell>
          <cell r="C4077" t="str">
            <v>Majetkové účasti podst. vliv - KapT - CA</v>
          </cell>
          <cell r="F4077">
            <v>-91871761.069999993</v>
          </cell>
          <cell r="G4077">
            <v>-91871761.069999993</v>
          </cell>
        </row>
        <row r="4078">
          <cell r="B4078" t="str">
            <v>1142204A</v>
          </cell>
          <cell r="C4078" t="str">
            <v>Úvěry-nebank.instituce s rozh.vlivem-jis</v>
          </cell>
          <cell r="D4078">
            <v>570184791.52999997</v>
          </cell>
          <cell r="E4078">
            <v>552080000</v>
          </cell>
          <cell r="F4078">
            <v>2499298000</v>
          </cell>
          <cell r="G4078">
            <v>2499298000</v>
          </cell>
        </row>
        <row r="4079">
          <cell r="B4079" t="str">
            <v>1142204B</v>
          </cell>
          <cell r="C4079" t="str">
            <v>Podříz.úvěry-nebank.instituce-rozh.vliv-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</row>
        <row r="4080">
          <cell r="B4080" t="str">
            <v>1142204C</v>
          </cell>
          <cell r="C4080" t="str">
            <v>Podříz.úvěry-nebank.inst-rozh.vliv-jisti</v>
          </cell>
          <cell r="D4080">
            <v>368758370.01999998</v>
          </cell>
          <cell r="E4080">
            <v>368758370.01999998</v>
          </cell>
          <cell r="F4080">
            <v>0</v>
          </cell>
          <cell r="G4080">
            <v>0</v>
          </cell>
        </row>
        <row r="4081">
          <cell r="B4081" t="str">
            <v>1142205A</v>
          </cell>
          <cell r="C4081" t="str">
            <v>Úvěry-nebank.instituce s rozh.vlivem-úro</v>
          </cell>
          <cell r="D4081">
            <v>-0.01</v>
          </cell>
          <cell r="E4081">
            <v>-0.04</v>
          </cell>
          <cell r="F4081">
            <v>55987.92</v>
          </cell>
          <cell r="G4081">
            <v>55987.92</v>
          </cell>
        </row>
        <row r="4082">
          <cell r="B4082" t="str">
            <v>1142205B</v>
          </cell>
          <cell r="C4082" t="str">
            <v>Podřízené úvěry-nebank.instituce-rozh.vl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</row>
        <row r="4083">
          <cell r="B4083" t="str">
            <v>1142205C</v>
          </cell>
          <cell r="C4083" t="str">
            <v>Podříz.úvěry-nebank.inst-rozh.vliv-úroky</v>
          </cell>
          <cell r="D4083">
            <v>-0.02</v>
          </cell>
          <cell r="E4083">
            <v>-0.02</v>
          </cell>
          <cell r="F4083">
            <v>0</v>
          </cell>
          <cell r="G4083">
            <v>0</v>
          </cell>
        </row>
        <row r="4084">
          <cell r="B4084" t="str">
            <v>1142207A</v>
          </cell>
          <cell r="C4084" t="str">
            <v>Ocenění-MěnT-nebank.úvěry-rozh.vliv</v>
          </cell>
          <cell r="D4084">
            <v>-5920000</v>
          </cell>
          <cell r="E4084">
            <v>-5180000</v>
          </cell>
          <cell r="F4084">
            <v>-4283500</v>
          </cell>
          <cell r="G4084">
            <v>-4283500</v>
          </cell>
        </row>
        <row r="4085">
          <cell r="B4085" t="str">
            <v>1142207B</v>
          </cell>
          <cell r="C4085" t="str">
            <v>Ocenění-MěnT-nebank.podříz.úvěry-rozh.vl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</row>
        <row r="4086">
          <cell r="B4086" t="str">
            <v>1142207C</v>
          </cell>
          <cell r="C4086" t="str">
            <v>Ocenění-MěnT-nebank.podříz.úvěry-rozh.vl</v>
          </cell>
          <cell r="D4086">
            <v>-25783542.260000002</v>
          </cell>
          <cell r="E4086">
            <v>-23299190.530000001</v>
          </cell>
          <cell r="F4086">
            <v>0</v>
          </cell>
          <cell r="G4086">
            <v>0</v>
          </cell>
        </row>
        <row r="4087">
          <cell r="B4087" t="str">
            <v>1142213A</v>
          </cell>
          <cell r="C4087" t="str">
            <v>Úvěry-nebank.instituce s rozh.vliv-úroky</v>
          </cell>
          <cell r="D4087">
            <v>0.02</v>
          </cell>
          <cell r="E4087">
            <v>0.04</v>
          </cell>
          <cell r="F4087">
            <v>-84.89</v>
          </cell>
          <cell r="G4087">
            <v>-84.89</v>
          </cell>
        </row>
        <row r="4088">
          <cell r="B4088" t="str">
            <v>1142213C</v>
          </cell>
          <cell r="C4088" t="str">
            <v>Podř.úvěry-nebank.inst-rozh.vl-úrok měn.</v>
          </cell>
          <cell r="D4088">
            <v>0.01</v>
          </cell>
          <cell r="E4088">
            <v>0.04</v>
          </cell>
          <cell r="F4088">
            <v>0</v>
          </cell>
          <cell r="G4088">
            <v>0</v>
          </cell>
        </row>
        <row r="4089">
          <cell r="B4089" t="str">
            <v>1213201A</v>
          </cell>
          <cell r="C4089" t="str">
            <v>Podíl.listy L3 FVTPL neurč.k obch.-PC-q.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</row>
        <row r="4090">
          <cell r="B4090" t="str">
            <v>1213201C</v>
          </cell>
          <cell r="C4090" t="str">
            <v>Podíl.list L3-FVTPL neurč.k obch.-PC-IFU</v>
          </cell>
          <cell r="D4090">
            <v>6539402193.8500004</v>
          </cell>
          <cell r="E4090">
            <v>7043688380.4200001</v>
          </cell>
          <cell r="F4090">
            <v>7652935472.2799997</v>
          </cell>
          <cell r="G4090">
            <v>7652935472.2799997</v>
          </cell>
        </row>
        <row r="4091">
          <cell r="B4091" t="str">
            <v>1213203C</v>
          </cell>
          <cell r="C4091" t="str">
            <v>Podíl.list L3-FVTPL neurč.k obch.-KapT0-</v>
          </cell>
          <cell r="D4091">
            <v>385324995.41000003</v>
          </cell>
          <cell r="E4091">
            <v>693736919.39999998</v>
          </cell>
          <cell r="F4091">
            <v>207255034.36000001</v>
          </cell>
          <cell r="G4091">
            <v>207255034.36000001</v>
          </cell>
        </row>
        <row r="4092">
          <cell r="B4092" t="str">
            <v>1213206A</v>
          </cell>
          <cell r="C4092" t="str">
            <v>Podíl.listy L3 FVTPL neurč.k obch.-KapT1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</row>
        <row r="4093">
          <cell r="B4093" t="str">
            <v>1213206C</v>
          </cell>
          <cell r="C4093" t="str">
            <v>Podíl.list L3-FVTPL neurč.k obch.-KapT1-</v>
          </cell>
          <cell r="D4093">
            <v>458273832.73000002</v>
          </cell>
          <cell r="E4093">
            <v>-451468535.06999999</v>
          </cell>
          <cell r="F4093">
            <v>861242506.17999995</v>
          </cell>
          <cell r="G4093">
            <v>861242506.17999995</v>
          </cell>
        </row>
        <row r="4094">
          <cell r="B4094" t="str">
            <v>1214201D</v>
          </cell>
          <cell r="C4094" t="str">
            <v>Podíl.listy FVTPL neurč.k obch.-PC-q.IFU</v>
          </cell>
          <cell r="F4094">
            <v>7498164.5999999996</v>
          </cell>
          <cell r="G4094">
            <v>7498164.5999999996</v>
          </cell>
        </row>
        <row r="4095">
          <cell r="B4095" t="str">
            <v>1214201F</v>
          </cell>
          <cell r="C4095" t="str">
            <v>Podíl.listy FVTPL neurč.k obch.-PC-IFU-U</v>
          </cell>
          <cell r="D4095">
            <v>531917812.58999997</v>
          </cell>
          <cell r="E4095">
            <v>596917332.97000003</v>
          </cell>
          <cell r="F4095">
            <v>4440188711.3000002</v>
          </cell>
          <cell r="G4095">
            <v>4440188711.3000002</v>
          </cell>
        </row>
        <row r="4096">
          <cell r="B4096" t="str">
            <v>1214201G</v>
          </cell>
          <cell r="C4096" t="str">
            <v>Ost.CP prom.výn.FVTPL neurč.k obch.-PC-H</v>
          </cell>
          <cell r="D4096">
            <v>484780000</v>
          </cell>
          <cell r="E4096">
            <v>0</v>
          </cell>
          <cell r="F4096">
            <v>0</v>
          </cell>
          <cell r="G4096">
            <v>0</v>
          </cell>
        </row>
        <row r="4097">
          <cell r="B4097" t="str">
            <v>1214201H</v>
          </cell>
          <cell r="C4097" t="str">
            <v>Akc.a ost.CP FVTPL neurč.k obch.-PC-UL</v>
          </cell>
          <cell r="F4097">
            <v>1170012271.52</v>
          </cell>
          <cell r="G4097">
            <v>1170012271.52</v>
          </cell>
        </row>
        <row r="4098">
          <cell r="B4098" t="str">
            <v>1214203D</v>
          </cell>
          <cell r="C4098" t="str">
            <v>Podíl.listy FVTPL neurč.k obch.-KapT0-q.</v>
          </cell>
          <cell r="F4098">
            <v>-4922321.8600000003</v>
          </cell>
          <cell r="G4098">
            <v>-4922321.8600000003</v>
          </cell>
        </row>
        <row r="4099">
          <cell r="B4099" t="str">
            <v>1214203F</v>
          </cell>
          <cell r="C4099" t="str">
            <v>Podíl.listy FVTPL neurč.k obch.-PC-IFU-U</v>
          </cell>
          <cell r="D4099">
            <v>58226624.670000002</v>
          </cell>
          <cell r="E4099">
            <v>223094.48</v>
          </cell>
          <cell r="F4099">
            <v>-38161327.649999999</v>
          </cell>
          <cell r="G4099">
            <v>-38161327.649999999</v>
          </cell>
        </row>
        <row r="4100">
          <cell r="B4100" t="str">
            <v>1214203G</v>
          </cell>
          <cell r="C4100" t="str">
            <v>Ost.CP prom.výn.FVTPL neurč.k obch.-KapT</v>
          </cell>
          <cell r="D4100">
            <v>-484780000</v>
          </cell>
          <cell r="E4100">
            <v>0</v>
          </cell>
          <cell r="F4100">
            <v>0</v>
          </cell>
          <cell r="G4100">
            <v>0</v>
          </cell>
        </row>
        <row r="4101">
          <cell r="B4101" t="str">
            <v>1214204D</v>
          </cell>
          <cell r="C4101" t="str">
            <v>Podíl.listy FVTPL neurč.k obch.-MěnT0-q.</v>
          </cell>
          <cell r="F4101">
            <v>-271630.90999999997</v>
          </cell>
          <cell r="G4101">
            <v>-271630.90999999997</v>
          </cell>
        </row>
        <row r="4102">
          <cell r="B4102" t="str">
            <v>1214204F</v>
          </cell>
          <cell r="C4102" t="str">
            <v>Podíl.listy FVTPL neurč.k obch.-MěnT0-IF</v>
          </cell>
          <cell r="D4102">
            <v>34127009.439999998</v>
          </cell>
          <cell r="E4102">
            <v>-338220.64</v>
          </cell>
          <cell r="F4102">
            <v>10563895.18</v>
          </cell>
          <cell r="G4102">
            <v>10563895.18</v>
          </cell>
        </row>
        <row r="4103">
          <cell r="B4103" t="str">
            <v>1214204G</v>
          </cell>
          <cell r="C4103" t="str">
            <v>Ost.CP prom.výn.FVTPL neurč.k obch.-MěnT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</row>
        <row r="4104">
          <cell r="B4104" t="str">
            <v>1214206D</v>
          </cell>
          <cell r="C4104" t="str">
            <v>Podíl.listy FVTPL neurč.k obch.-KapT1-q.</v>
          </cell>
          <cell r="F4104">
            <v>-2575842.71</v>
          </cell>
          <cell r="G4104">
            <v>-2575842.71</v>
          </cell>
        </row>
        <row r="4105">
          <cell r="B4105" t="str">
            <v>1214206F</v>
          </cell>
          <cell r="C4105" t="str">
            <v>Podíl.listy FVTPL neurč.k obch.-KapT1-IF</v>
          </cell>
          <cell r="D4105">
            <v>66561002.390000001</v>
          </cell>
          <cell r="E4105">
            <v>-61147228.859999999</v>
          </cell>
          <cell r="F4105">
            <v>92175458.769999996</v>
          </cell>
          <cell r="G4105">
            <v>92175458.769999996</v>
          </cell>
        </row>
        <row r="4106">
          <cell r="B4106" t="str">
            <v>1214206G</v>
          </cell>
          <cell r="C4106" t="str">
            <v>Ost.CP prom.výn.FVTPL neurč.k obch.-KapT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</row>
        <row r="4107">
          <cell r="B4107" t="str">
            <v>1214206H</v>
          </cell>
          <cell r="C4107" t="str">
            <v>Akc.a ost.CP FVTPL neurč.k obch.-KapT1-U</v>
          </cell>
          <cell r="F4107">
            <v>8286981.7199999997</v>
          </cell>
          <cell r="G4107">
            <v>8286981.7199999997</v>
          </cell>
        </row>
        <row r="4108">
          <cell r="B4108" t="str">
            <v>1214207D</v>
          </cell>
          <cell r="C4108" t="str">
            <v>Podíl.listy FVTPL neurč.k obch.-MěnT1-q.</v>
          </cell>
          <cell r="F4108">
            <v>271630.90999999997</v>
          </cell>
          <cell r="G4108">
            <v>271630.90999999997</v>
          </cell>
        </row>
        <row r="4109">
          <cell r="B4109" t="str">
            <v>1214207F</v>
          </cell>
          <cell r="C4109" t="str">
            <v>Podíl.listy FVTPL neurč.k obch.-MěnT1-IF</v>
          </cell>
          <cell r="D4109">
            <v>-47313814.619999997</v>
          </cell>
          <cell r="E4109">
            <v>16090027.859999999</v>
          </cell>
          <cell r="F4109">
            <v>-5611339.3099999996</v>
          </cell>
          <cell r="G4109">
            <v>-5611339.3099999996</v>
          </cell>
        </row>
        <row r="4110">
          <cell r="B4110" t="str">
            <v>1214207G</v>
          </cell>
          <cell r="C4110" t="str">
            <v>Ost.CP prom.výn.FVTPL neurč.k obch.-MěnT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</row>
        <row r="4111">
          <cell r="B4111" t="str">
            <v>1214207H</v>
          </cell>
          <cell r="C4111" t="str">
            <v>Akc.a ost.CP FVTPL neurč.k obch.-MěnT1-U</v>
          </cell>
          <cell r="F4111">
            <v>-725028.61</v>
          </cell>
          <cell r="G4111">
            <v>-725028.61</v>
          </cell>
        </row>
        <row r="4112">
          <cell r="B4112" t="str">
            <v>1214701C</v>
          </cell>
          <cell r="C4112" t="str">
            <v>Akc.a ost.CP prom.výn.AFS-PC-q.Eq</v>
          </cell>
          <cell r="D4112">
            <v>1532499470.02</v>
          </cell>
          <cell r="E4112">
            <v>1505439959.6300001</v>
          </cell>
          <cell r="F4112">
            <v>1551466990.76</v>
          </cell>
          <cell r="G4112">
            <v>1551466990.76</v>
          </cell>
        </row>
        <row r="4113">
          <cell r="B4113" t="str">
            <v>1214701D</v>
          </cell>
          <cell r="C4113" t="str">
            <v>Akc.a ost.CP prom.výn.AFS-PC-uq.Eq</v>
          </cell>
          <cell r="D4113">
            <v>126309090.5</v>
          </cell>
          <cell r="E4113">
            <v>426128472.5</v>
          </cell>
          <cell r="F4113">
            <v>687282487.75999999</v>
          </cell>
          <cell r="G4113">
            <v>687282487.75999999</v>
          </cell>
        </row>
        <row r="4114">
          <cell r="B4114" t="str">
            <v>1214701E</v>
          </cell>
          <cell r="C4114" t="str">
            <v>Akc.a ost.CP prom.výn.AFS-PC-uq.Eq cost</v>
          </cell>
          <cell r="D4114">
            <v>219398500</v>
          </cell>
          <cell r="E4114">
            <v>219398500</v>
          </cell>
          <cell r="F4114">
            <v>219398500</v>
          </cell>
          <cell r="G4114">
            <v>219398500</v>
          </cell>
        </row>
        <row r="4115">
          <cell r="B4115" t="str">
            <v>1214701F</v>
          </cell>
          <cell r="C4115" t="str">
            <v>Podíl.listy AFS - PC-q.IFU</v>
          </cell>
          <cell r="D4115">
            <v>4748011246.7200003</v>
          </cell>
          <cell r="E4115">
            <v>4293218667.2600002</v>
          </cell>
          <cell r="F4115">
            <v>4239003514.5900002</v>
          </cell>
          <cell r="G4115">
            <v>4239003514.5900002</v>
          </cell>
        </row>
        <row r="4116">
          <cell r="B4116" t="str">
            <v>1214701I</v>
          </cell>
          <cell r="C4116" t="str">
            <v>Akc.a ost.CP prom.výn.AFS-PC-HDfunds</v>
          </cell>
          <cell r="D4116">
            <v>951519.76</v>
          </cell>
          <cell r="E4116">
            <v>0</v>
          </cell>
          <cell r="F4116">
            <v>0</v>
          </cell>
          <cell r="G4116">
            <v>0</v>
          </cell>
        </row>
        <row r="4117">
          <cell r="B4117" t="str">
            <v>1214703C</v>
          </cell>
          <cell r="C4117" t="str">
            <v>Akc.a ost.CP prom.výn.AFS-ocenění KapT0-</v>
          </cell>
          <cell r="D4117">
            <v>39634593.619999997</v>
          </cell>
          <cell r="E4117">
            <v>156002178.25</v>
          </cell>
          <cell r="F4117">
            <v>83919961.920000002</v>
          </cell>
          <cell r="G4117">
            <v>83919961.920000002</v>
          </cell>
        </row>
        <row r="4118">
          <cell r="B4118" t="str">
            <v>1214703D</v>
          </cell>
          <cell r="C4118" t="str">
            <v>Akc.a ost.CP prom.výn.AFS-ocenění KapT0-</v>
          </cell>
          <cell r="D4118">
            <v>0</v>
          </cell>
          <cell r="E4118">
            <v>-9522889.6400000006</v>
          </cell>
          <cell r="F4118">
            <v>-14060561.720000001</v>
          </cell>
          <cell r="G4118">
            <v>-14060561.720000001</v>
          </cell>
        </row>
        <row r="4119">
          <cell r="B4119" t="str">
            <v>1214703F</v>
          </cell>
          <cell r="C4119" t="str">
            <v>Podíl.listy AFS - KapT0-q.IFU</v>
          </cell>
          <cell r="D4119">
            <v>177924429.94999999</v>
          </cell>
          <cell r="E4119">
            <v>373439078.64999998</v>
          </cell>
          <cell r="F4119">
            <v>-27182985.440000001</v>
          </cell>
          <cell r="G4119">
            <v>-27182985.440000001</v>
          </cell>
        </row>
        <row r="4120">
          <cell r="B4120" t="str">
            <v>1214703I</v>
          </cell>
          <cell r="C4120" t="str">
            <v>Akc.a ost.CP prom.výn.AFS-ocenění KapT0-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</row>
        <row r="4121">
          <cell r="B4121" t="str">
            <v>1214704C</v>
          </cell>
          <cell r="C4121" t="str">
            <v>Akc.a ost.CP prom.výn.AFS-ocenění MěnT0-</v>
          </cell>
          <cell r="D4121">
            <v>-12323999.68</v>
          </cell>
          <cell r="E4121">
            <v>-55825619.280000001</v>
          </cell>
          <cell r="F4121">
            <v>-38313610.25</v>
          </cell>
          <cell r="G4121">
            <v>-38313610.25</v>
          </cell>
        </row>
        <row r="4122">
          <cell r="B4122" t="str">
            <v>1214704D</v>
          </cell>
          <cell r="C4122" t="str">
            <v>Akc.a ost.CP prom.výn.AFS-ocenění MěnT0-</v>
          </cell>
          <cell r="D4122">
            <v>2142.19</v>
          </cell>
          <cell r="E4122">
            <v>-1432006.2</v>
          </cell>
          <cell r="F4122">
            <v>-799773.46</v>
          </cell>
          <cell r="G4122">
            <v>-799773.46</v>
          </cell>
        </row>
        <row r="4123">
          <cell r="B4123" t="str">
            <v>1214704F</v>
          </cell>
          <cell r="C4123" t="str">
            <v>Podíl.listy AFS - MěnT0-q.IFU</v>
          </cell>
          <cell r="D4123">
            <v>110560692.34</v>
          </cell>
          <cell r="E4123">
            <v>-111829921.38</v>
          </cell>
          <cell r="F4123">
            <v>-35547801.549999997</v>
          </cell>
          <cell r="G4123">
            <v>-35547801.549999997</v>
          </cell>
        </row>
        <row r="4124">
          <cell r="B4124" t="str">
            <v>1214704I</v>
          </cell>
          <cell r="C4124" t="str">
            <v>Akc.a ost.CP prom.výn.AFS-ocenění MěnT0-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</row>
        <row r="4125">
          <cell r="B4125" t="str">
            <v>1214706A</v>
          </cell>
          <cell r="C4125" t="str">
            <v>Akc.a ost.CP prom.výn.AFS-ocenění KapT1-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</row>
        <row r="4126">
          <cell r="B4126" t="str">
            <v>1214706C</v>
          </cell>
          <cell r="C4126" t="str">
            <v>Akc.a ost.CP prom.výn.AFS-ocenění KapT1-</v>
          </cell>
          <cell r="D4126">
            <v>140316222.84999999</v>
          </cell>
          <cell r="E4126">
            <v>-57217641.850000001</v>
          </cell>
          <cell r="F4126">
            <v>69483330.609999999</v>
          </cell>
          <cell r="G4126">
            <v>69483330.609999999</v>
          </cell>
        </row>
        <row r="4127">
          <cell r="B4127" t="str">
            <v>1214706D</v>
          </cell>
          <cell r="C4127" t="str">
            <v>Akc.a ost.CP prom.výn.AFS-ocenění KapT1-</v>
          </cell>
          <cell r="D4127">
            <v>-10026597.99</v>
          </cell>
          <cell r="E4127">
            <v>-4537672.08</v>
          </cell>
          <cell r="F4127">
            <v>49197615.979999997</v>
          </cell>
          <cell r="G4127">
            <v>49197615.979999997</v>
          </cell>
        </row>
        <row r="4128">
          <cell r="B4128" t="str">
            <v>1214706E</v>
          </cell>
          <cell r="C4128" t="str">
            <v>Akc.a ost.CP prom.výn.AFS-ocenění KapT1-</v>
          </cell>
          <cell r="F4128">
            <v>0</v>
          </cell>
          <cell r="G4128">
            <v>0</v>
          </cell>
        </row>
        <row r="4129">
          <cell r="B4129" t="str">
            <v>1214706F</v>
          </cell>
          <cell r="C4129" t="str">
            <v>Podíl.listy AFS - KapT1-q.IFU</v>
          </cell>
          <cell r="D4129">
            <v>376230072.25999999</v>
          </cell>
          <cell r="E4129">
            <v>-383079898.31</v>
          </cell>
          <cell r="F4129">
            <v>482096514.05000001</v>
          </cell>
          <cell r="G4129">
            <v>482096514.05000001</v>
          </cell>
        </row>
        <row r="4130">
          <cell r="B4130" t="str">
            <v>1214706I</v>
          </cell>
          <cell r="C4130" t="str">
            <v>Akc.a ost.CP prom.výn.AFS-ocenění KapT1-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</row>
        <row r="4131">
          <cell r="B4131" t="str">
            <v>1214707A</v>
          </cell>
          <cell r="C4131" t="str">
            <v>Akc.a ost.CP prom.výn.AFS-ocenění MěnT1-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</row>
        <row r="4132">
          <cell r="B4132" t="str">
            <v>1214707C</v>
          </cell>
          <cell r="C4132" t="str">
            <v>Akc.a ost.CP prom.výn.AFS-ocenění MěnT1-</v>
          </cell>
          <cell r="D4132">
            <v>-48656705.280000001</v>
          </cell>
          <cell r="E4132">
            <v>6156122.4000000004</v>
          </cell>
          <cell r="F4132">
            <v>-13643026.99</v>
          </cell>
          <cell r="G4132">
            <v>-13643026.99</v>
          </cell>
        </row>
        <row r="4133">
          <cell r="B4133" t="str">
            <v>1214707D</v>
          </cell>
          <cell r="C4133" t="str">
            <v>Akc.a ost.CP prom.výn.AFS-ocenění MěnT1-</v>
          </cell>
          <cell r="D4133">
            <v>-1434148.39</v>
          </cell>
          <cell r="E4133">
            <v>632232.74</v>
          </cell>
          <cell r="F4133">
            <v>-7406831.29</v>
          </cell>
          <cell r="G4133">
            <v>-7406831.29</v>
          </cell>
        </row>
        <row r="4134">
          <cell r="B4134" t="str">
            <v>1214707F</v>
          </cell>
          <cell r="C4134" t="str">
            <v>Podíl.listy AFS - MěnT1-q.IFU</v>
          </cell>
          <cell r="D4134">
            <v>-321574554.18000001</v>
          </cell>
          <cell r="E4134">
            <v>61106014.109999999</v>
          </cell>
          <cell r="F4134">
            <v>-37019109.479999997</v>
          </cell>
          <cell r="G4134">
            <v>-37019109.479999997</v>
          </cell>
        </row>
        <row r="4135">
          <cell r="B4135" t="str">
            <v>1214707G</v>
          </cell>
          <cell r="C4135" t="str">
            <v>Podíl.listy AFS - MěnT1-uq.IFU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</row>
        <row r="4136">
          <cell r="B4136" t="str">
            <v>1214707I</v>
          </cell>
          <cell r="C4136" t="str">
            <v>Akc.a ost.CP prom.výn.AFS-ocenění MěnT1-</v>
          </cell>
          <cell r="D4136">
            <v>0.01</v>
          </cell>
          <cell r="E4136">
            <v>0.01</v>
          </cell>
          <cell r="F4136">
            <v>0</v>
          </cell>
          <cell r="G4136">
            <v>0</v>
          </cell>
        </row>
        <row r="4137">
          <cell r="B4137" t="str">
            <v>1214709C</v>
          </cell>
          <cell r="C4137" t="str">
            <v>Akc.a ost.CP prom.výn.AFS-impairment-q.E</v>
          </cell>
          <cell r="D4137">
            <v>-285551389.79000002</v>
          </cell>
          <cell r="E4137">
            <v>-348602250.05000001</v>
          </cell>
          <cell r="F4137">
            <v>-277266098.98000002</v>
          </cell>
          <cell r="G4137">
            <v>-277266098.98000002</v>
          </cell>
        </row>
        <row r="4138">
          <cell r="B4138" t="str">
            <v>1214709D</v>
          </cell>
          <cell r="C4138" t="str">
            <v>Akc.a ost.CP prom.výn.AFS-impairment-uq.</v>
          </cell>
          <cell r="E4138">
            <v>-2000873.27</v>
          </cell>
          <cell r="F4138">
            <v>-2000873.27</v>
          </cell>
          <cell r="G4138">
            <v>-2000873.27</v>
          </cell>
        </row>
        <row r="4139">
          <cell r="B4139" t="str">
            <v>1214709E</v>
          </cell>
          <cell r="C4139" t="str">
            <v>Akc.a ost.CP prom.výn.AFS-impairment-uq.</v>
          </cell>
          <cell r="D4139">
            <v>-215898500</v>
          </cell>
          <cell r="E4139">
            <v>-215898500</v>
          </cell>
          <cell r="F4139">
            <v>-215898500</v>
          </cell>
          <cell r="G4139">
            <v>-215898500</v>
          </cell>
        </row>
        <row r="4140">
          <cell r="B4140" t="str">
            <v>1214709F</v>
          </cell>
          <cell r="C4140" t="str">
            <v>Podíl.listy AFS - impairment-q.IFU</v>
          </cell>
          <cell r="D4140">
            <v>-145451685.83000001</v>
          </cell>
          <cell r="E4140">
            <v>-103991851.20999999</v>
          </cell>
          <cell r="F4140">
            <v>-103991851.20999999</v>
          </cell>
          <cell r="G4140">
            <v>-103991851.20999999</v>
          </cell>
        </row>
        <row r="4141">
          <cell r="B4141" t="str">
            <v>1214709I</v>
          </cell>
          <cell r="C4141" t="str">
            <v>Akc.a ost.CP prom.výn.AFS-impairment-HDf</v>
          </cell>
          <cell r="D4141">
            <v>-951519.76</v>
          </cell>
          <cell r="E4141">
            <v>0</v>
          </cell>
          <cell r="F4141">
            <v>0</v>
          </cell>
          <cell r="G4141">
            <v>0</v>
          </cell>
        </row>
        <row r="4142">
          <cell r="B4142" t="str">
            <v>1220201A</v>
          </cell>
          <cell r="C4142" t="str">
            <v>Dluh.CP-FVTPL neurč.k obch.-PC-Q.G.B</v>
          </cell>
          <cell r="D4142">
            <v>2102775398.79</v>
          </cell>
          <cell r="E4142">
            <v>0</v>
          </cell>
          <cell r="F4142">
            <v>0</v>
          </cell>
          <cell r="G4142">
            <v>0</v>
          </cell>
        </row>
        <row r="4143">
          <cell r="B4143" t="str">
            <v>1220201F</v>
          </cell>
          <cell r="C4143" t="str">
            <v>Dluh.CP-FVTPL neurč.k obch.-PC-Uq.CB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</row>
        <row r="4144">
          <cell r="B4144" t="str">
            <v>1220201G</v>
          </cell>
          <cell r="C4144" t="str">
            <v>Dluh.CP-FVTPL neurč.k obch.-PC-uq.hyb.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</row>
        <row r="4145">
          <cell r="B4145" t="str">
            <v>1220201H</v>
          </cell>
          <cell r="C4145" t="str">
            <v>Dluh.CP-FVTPL neurč.k obch.-PC-Uq.RP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</row>
        <row r="4146">
          <cell r="B4146" t="str">
            <v>1220201I</v>
          </cell>
          <cell r="C4146" t="str">
            <v>Dluh.CP-FVTPL neurč.k obch.-PC-GB-UL</v>
          </cell>
          <cell r="D4146">
            <v>901800</v>
          </cell>
          <cell r="E4146">
            <v>0</v>
          </cell>
          <cell r="F4146">
            <v>470815861</v>
          </cell>
          <cell r="G4146">
            <v>470815861</v>
          </cell>
        </row>
        <row r="4147">
          <cell r="B4147" t="str">
            <v>1220201J</v>
          </cell>
          <cell r="C4147" t="str">
            <v>Dluh.CP-FVTPL neurč.k obch.-PC-Q,CB-stru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</row>
        <row r="4148">
          <cell r="B4148" t="str">
            <v>1220201K</v>
          </cell>
          <cell r="C4148" t="str">
            <v>Dluh.CP-FVTPL neurč.k obch.-PC-Q.CB-cove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</row>
        <row r="4149">
          <cell r="B4149" t="str">
            <v>1220201L</v>
          </cell>
          <cell r="C4149" t="str">
            <v>Dluh.CP-FVTPL neurč.k obch.-PC-Uq.CB-str</v>
          </cell>
          <cell r="F4149">
            <v>30420252.449999999</v>
          </cell>
          <cell r="G4149">
            <v>30420252.449999999</v>
          </cell>
        </row>
        <row r="4150">
          <cell r="B4150" t="str">
            <v>1220201N</v>
          </cell>
          <cell r="C4150" t="str">
            <v>Dluh.CP-FVTPL neurč.k obch.-PC-CrB-UL</v>
          </cell>
          <cell r="D4150">
            <v>0</v>
          </cell>
          <cell r="E4150">
            <v>0</v>
          </cell>
          <cell r="F4150">
            <v>369906023.04000002</v>
          </cell>
          <cell r="G4150">
            <v>369906023.04000002</v>
          </cell>
        </row>
        <row r="4151">
          <cell r="B4151" t="str">
            <v>1220201O</v>
          </cell>
          <cell r="C4151" t="str">
            <v>Dluh.CP-FVTPL neurč.k obch.-PC-CrB-UL-st</v>
          </cell>
          <cell r="D4151">
            <v>132399999.23999999</v>
          </cell>
          <cell r="E4151">
            <v>132399999.23999999</v>
          </cell>
          <cell r="F4151">
            <v>742370484.15999997</v>
          </cell>
          <cell r="G4151">
            <v>742370484.15999997</v>
          </cell>
        </row>
        <row r="4152">
          <cell r="B4152" t="str">
            <v>1220201Q</v>
          </cell>
          <cell r="C4152" t="str">
            <v>Dluh.CP-FVTPL neurč.k obch.-PC-CrB-UL-co</v>
          </cell>
          <cell r="F4152">
            <v>23365002.460000001</v>
          </cell>
          <cell r="G4152">
            <v>23365002.460000001</v>
          </cell>
        </row>
        <row r="4153">
          <cell r="B4153" t="str">
            <v>1220202A</v>
          </cell>
          <cell r="C4153" t="str">
            <v>Dluh.CP-FVTPL neurč.k obch.-nakoupené AÚ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</row>
        <row r="4154">
          <cell r="B4154" t="str">
            <v>1220202I</v>
          </cell>
          <cell r="C4154" t="str">
            <v>Dluh.CP-FVTPL neurč.k obch.-nakoupené AÚ</v>
          </cell>
          <cell r="D4154">
            <v>0</v>
          </cell>
          <cell r="E4154">
            <v>0</v>
          </cell>
          <cell r="F4154">
            <v>4555641.97</v>
          </cell>
          <cell r="G4154">
            <v>4555641.97</v>
          </cell>
        </row>
        <row r="4155">
          <cell r="B4155" t="str">
            <v>1220202K</v>
          </cell>
          <cell r="C4155" t="str">
            <v>Dluh.CP-FVTPL ne k obch.-nakoupenéAÚV-Q.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</row>
        <row r="4156">
          <cell r="B4156" t="str">
            <v>1220202L</v>
          </cell>
          <cell r="C4156" t="str">
            <v>Dluh.CP-FVTPL ne k obch-nakoupAÚV-Uq.CB-</v>
          </cell>
          <cell r="F4156">
            <v>27060.85</v>
          </cell>
          <cell r="G4156">
            <v>27060.85</v>
          </cell>
        </row>
        <row r="4157">
          <cell r="B4157" t="str">
            <v>1220202N</v>
          </cell>
          <cell r="C4157" t="str">
            <v>Dluh.CP-FVTPL neurč.k obch.-nakoupené AÚ</v>
          </cell>
          <cell r="F4157">
            <v>2075085.62</v>
          </cell>
          <cell r="G4157">
            <v>2075085.62</v>
          </cell>
        </row>
        <row r="4158">
          <cell r="B4158" t="str">
            <v>1220202O</v>
          </cell>
          <cell r="C4158" t="str">
            <v>Dluh.CP-FVTPL ne obch-nakoupené AÚV-CrB-</v>
          </cell>
          <cell r="F4158">
            <v>684147.38</v>
          </cell>
          <cell r="G4158">
            <v>684147.38</v>
          </cell>
        </row>
        <row r="4159">
          <cell r="B4159" t="str">
            <v>1220202Q</v>
          </cell>
          <cell r="C4159" t="str">
            <v>Dluh.CP-FVTPL ne obch-nakoupené AÚV-CrB-</v>
          </cell>
          <cell r="F4159">
            <v>156106.75</v>
          </cell>
          <cell r="G4159">
            <v>156106.75</v>
          </cell>
        </row>
        <row r="4160">
          <cell r="B4160" t="str">
            <v>1220203A</v>
          </cell>
          <cell r="C4160" t="str">
            <v>Dluh.CP-FVTPL neurč.k obch.-ocenění KapT</v>
          </cell>
          <cell r="D4160">
            <v>275503612.36000001</v>
          </cell>
          <cell r="E4160">
            <v>0</v>
          </cell>
          <cell r="F4160">
            <v>0</v>
          </cell>
          <cell r="G4160">
            <v>0</v>
          </cell>
        </row>
        <row r="4161">
          <cell r="B4161" t="str">
            <v>1220203C</v>
          </cell>
          <cell r="C4161" t="str">
            <v>Dluh.CP-FVTPL neurč.k obch.-ocenění KapT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</row>
        <row r="4162">
          <cell r="B4162" t="str">
            <v>1220203F</v>
          </cell>
          <cell r="C4162" t="str">
            <v>Dluh.CP-FVTPL neurč.k obch.-ocenění KapT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</row>
        <row r="4163">
          <cell r="B4163" t="str">
            <v>1220203G</v>
          </cell>
          <cell r="C4163" t="str">
            <v>Dluh.CP-FVTPL neurč.k obch.-ocenění KapT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</row>
        <row r="4164">
          <cell r="B4164" t="str">
            <v>1220203H</v>
          </cell>
          <cell r="C4164" t="str">
            <v>Dluh.CP-FVTPL neurč.k obch.-ocenění KapT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</row>
        <row r="4165">
          <cell r="B4165" t="str">
            <v>1220203I</v>
          </cell>
          <cell r="C4165" t="str">
            <v>Dluh.CP-FVTPL neurč.k obch.-ocenění KapT</v>
          </cell>
          <cell r="D4165">
            <v>16293.48</v>
          </cell>
          <cell r="E4165">
            <v>0</v>
          </cell>
          <cell r="F4165">
            <v>0</v>
          </cell>
          <cell r="G4165">
            <v>0</v>
          </cell>
        </row>
        <row r="4166">
          <cell r="B4166" t="str">
            <v>1220203J</v>
          </cell>
          <cell r="C4166" t="str">
            <v>Dluh.CP-FVTPL ne k obch.-ocenění KapT0-Q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</row>
        <row r="4167">
          <cell r="B4167" t="str">
            <v>1220203K</v>
          </cell>
          <cell r="C4167" t="str">
            <v>Dluh.CP-FVTPL ne k obch.-oceněníKapT0-Q.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</row>
        <row r="4168">
          <cell r="B4168" t="str">
            <v>1220203M</v>
          </cell>
          <cell r="C4168" t="str">
            <v>Dluh.CP-FVTPL ne k obch-oceněníKapT0-Uq.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</row>
        <row r="4169">
          <cell r="B4169" t="str">
            <v>1220203O</v>
          </cell>
          <cell r="C4169" t="str">
            <v>Dluh.CP-FVTPL ne obch-ocenění KapT0-CrB-</v>
          </cell>
          <cell r="D4169">
            <v>1739438.99</v>
          </cell>
          <cell r="E4169">
            <v>-1835795.86</v>
          </cell>
          <cell r="F4169">
            <v>-1851526.78</v>
          </cell>
          <cell r="G4169">
            <v>-1851526.78</v>
          </cell>
        </row>
        <row r="4170">
          <cell r="B4170" t="str">
            <v>1220205A</v>
          </cell>
          <cell r="C4170" t="str">
            <v>Dluh.CP-FVTPL neurč.k obch.-Amortizace0-</v>
          </cell>
          <cell r="D4170">
            <v>-20991491.170000002</v>
          </cell>
          <cell r="E4170">
            <v>0</v>
          </cell>
          <cell r="F4170">
            <v>0</v>
          </cell>
          <cell r="G4170">
            <v>0</v>
          </cell>
        </row>
        <row r="4171">
          <cell r="B4171" t="str">
            <v>1220205C</v>
          </cell>
          <cell r="C4171" t="str">
            <v>Dluh.CP-FVTPL neurč.k obch.-Amortizace0-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</row>
        <row r="4172">
          <cell r="B4172" t="str">
            <v>1220205F</v>
          </cell>
          <cell r="C4172" t="str">
            <v>Dluh.CP-FVTPL neurč.k obch.-Amortizace0-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</row>
        <row r="4173">
          <cell r="B4173" t="str">
            <v>1220205G</v>
          </cell>
          <cell r="C4173" t="str">
            <v>Dluh.CP-FVTPL neurč.k obch.-Amortizace0-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</row>
        <row r="4174">
          <cell r="B4174" t="str">
            <v>1220205H</v>
          </cell>
          <cell r="C4174" t="str">
            <v>Dluh.CP-FVTPL neurč.k obch.-Amortizace0-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</row>
        <row r="4175">
          <cell r="B4175" t="str">
            <v>1220205I</v>
          </cell>
          <cell r="C4175" t="str">
            <v>Dluh.CP-FVTPL neurč.k obch.-Amortizace0-</v>
          </cell>
          <cell r="D4175">
            <v>-453.48</v>
          </cell>
          <cell r="E4175">
            <v>0</v>
          </cell>
          <cell r="F4175">
            <v>0</v>
          </cell>
          <cell r="G4175">
            <v>0</v>
          </cell>
        </row>
        <row r="4176">
          <cell r="B4176" t="str">
            <v>1220205J</v>
          </cell>
          <cell r="C4176" t="str">
            <v>Dluh.CP-FVTPL ne k obch.-Amortizace0-Q.C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</row>
        <row r="4177">
          <cell r="B4177" t="str">
            <v>1220205K</v>
          </cell>
          <cell r="C4177" t="str">
            <v>Dluh.CP-FVTPL ne k obch.-Amortizace0-Q.C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</row>
        <row r="4178">
          <cell r="B4178" t="str">
            <v>1220205L</v>
          </cell>
          <cell r="C4178" t="str">
            <v>Dluh.CP-FVTPL ne k obch-Amortiz.0-Uq.CB-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</row>
        <row r="4179">
          <cell r="B4179" t="str">
            <v>1220205M</v>
          </cell>
          <cell r="C4179" t="str">
            <v>Dluh.CP-FVTPL ne k obch-Amortiz.0-Uq.CB-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</row>
        <row r="4180">
          <cell r="B4180" t="str">
            <v>1220205O</v>
          </cell>
          <cell r="C4180" t="str">
            <v>Dluh.CP-FVTPL ne obch-Amortizace0-CrB-UL</v>
          </cell>
          <cell r="D4180">
            <v>-2361786.3199999998</v>
          </cell>
          <cell r="E4180">
            <v>-3602208.86</v>
          </cell>
          <cell r="F4180">
            <v>-4829896.3899999997</v>
          </cell>
          <cell r="G4180">
            <v>-4829896.3899999997</v>
          </cell>
        </row>
        <row r="4181">
          <cell r="B4181" t="str">
            <v>1220206A</v>
          </cell>
          <cell r="C4181" t="str">
            <v>Dluh.CP-FVTPL neurč.k obch.-ocenění KapT</v>
          </cell>
          <cell r="D4181">
            <v>-139369203.53999999</v>
          </cell>
          <cell r="E4181">
            <v>0</v>
          </cell>
          <cell r="F4181">
            <v>0</v>
          </cell>
          <cell r="G4181">
            <v>0</v>
          </cell>
        </row>
        <row r="4182">
          <cell r="B4182" t="str">
            <v>1220206C</v>
          </cell>
          <cell r="C4182" t="str">
            <v>Dluh.CP-FVTPL neurč.k obch.-ocenění KapT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</row>
        <row r="4183">
          <cell r="B4183" t="str">
            <v>1220206F</v>
          </cell>
          <cell r="C4183" t="str">
            <v>Dluh.CP-FVTPL neurč.k obch.-ocenění KapT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</row>
        <row r="4184">
          <cell r="B4184" t="str">
            <v>1220206G</v>
          </cell>
          <cell r="C4184" t="str">
            <v>Dluh.CP-FVTPL neurč.k obch.-ocenění KapT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</row>
        <row r="4185">
          <cell r="B4185" t="str">
            <v>1220206H</v>
          </cell>
          <cell r="C4185" t="str">
            <v>Dluh.CP-FVTPL neurč.k obch.-ocenění KapT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</row>
        <row r="4186">
          <cell r="B4186" t="str">
            <v>1220206I</v>
          </cell>
          <cell r="C4186" t="str">
            <v>Dluh.CP-FVTPL neurč.k obch.-ocenění KapT</v>
          </cell>
          <cell r="D4186">
            <v>2501.58</v>
          </cell>
          <cell r="E4186">
            <v>0</v>
          </cell>
          <cell r="F4186">
            <v>-285740.09000000003</v>
          </cell>
          <cell r="G4186">
            <v>-285740.09000000003</v>
          </cell>
        </row>
        <row r="4187">
          <cell r="B4187" t="str">
            <v>1220206J</v>
          </cell>
          <cell r="C4187" t="str">
            <v>Dluh.CP-FVTPL ne k obch.-ocenění KapT1-Q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</row>
        <row r="4188">
          <cell r="B4188" t="str">
            <v>1220206K</v>
          </cell>
          <cell r="C4188" t="str">
            <v>Dluh.CP-FVTPL ne k obch.-oceněníKapT1-Q.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</row>
        <row r="4189">
          <cell r="B4189" t="str">
            <v>1220206L</v>
          </cell>
          <cell r="C4189" t="str">
            <v>Dluh.CP-FVTPL ne k obch-oceněníKapT1-Uq.</v>
          </cell>
          <cell r="D4189">
            <v>0</v>
          </cell>
          <cell r="E4189">
            <v>0</v>
          </cell>
          <cell r="F4189">
            <v>25957.64</v>
          </cell>
          <cell r="G4189">
            <v>25957.64</v>
          </cell>
        </row>
        <row r="4190">
          <cell r="B4190" t="str">
            <v>1220206M</v>
          </cell>
          <cell r="C4190" t="str">
            <v>Dluh.CP-FVTPL ne k obch-oceněníKapT1-Uq.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</row>
        <row r="4191">
          <cell r="B4191" t="str">
            <v>1220206N</v>
          </cell>
          <cell r="C4191" t="str">
            <v>Dluh.CP-FVTPL neurč.k obch.-ocenění KapT</v>
          </cell>
          <cell r="D4191">
            <v>0</v>
          </cell>
          <cell r="E4191">
            <v>0</v>
          </cell>
          <cell r="F4191">
            <v>-234349.68</v>
          </cell>
          <cell r="G4191">
            <v>-234349.68</v>
          </cell>
        </row>
        <row r="4192">
          <cell r="B4192" t="str">
            <v>1220206O</v>
          </cell>
          <cell r="C4192" t="str">
            <v>Dluh.CP-FVTPL ne obch-ocenění KapT1-CrB-</v>
          </cell>
          <cell r="D4192">
            <v>-3575234.85</v>
          </cell>
          <cell r="E4192">
            <v>-15730.92</v>
          </cell>
          <cell r="F4192">
            <v>-12452.21</v>
          </cell>
          <cell r="G4192">
            <v>-12452.21</v>
          </cell>
        </row>
        <row r="4193">
          <cell r="B4193" t="str">
            <v>1220206Q</v>
          </cell>
          <cell r="C4193" t="str">
            <v>Dluh.CP-FVTPL ne obch-ocenění KapT1-CrB-</v>
          </cell>
          <cell r="F4193">
            <v>-54963.94</v>
          </cell>
          <cell r="G4193">
            <v>-54963.94</v>
          </cell>
        </row>
        <row r="4194">
          <cell r="B4194" t="str">
            <v>1220207I</v>
          </cell>
          <cell r="C4194" t="str">
            <v>Dluh.CP-FVTPL neurč.k obch.-ocenění MěnT</v>
          </cell>
          <cell r="F4194">
            <v>-120682.75</v>
          </cell>
          <cell r="G4194">
            <v>-120682.75</v>
          </cell>
        </row>
        <row r="4195">
          <cell r="B4195" t="str">
            <v>1220207N</v>
          </cell>
          <cell r="C4195" t="str">
            <v>Dluh.CP-FVTPL neurč.k obch.-ocenění MěnT</v>
          </cell>
          <cell r="F4195">
            <v>-1067475.78</v>
          </cell>
          <cell r="G4195">
            <v>-1067475.78</v>
          </cell>
        </row>
        <row r="4196">
          <cell r="B4196" t="str">
            <v>1220207Q</v>
          </cell>
          <cell r="C4196" t="str">
            <v>Dluh.CP-FVTPL ne obch-ocenění MěnT1-CrB-</v>
          </cell>
          <cell r="F4196">
            <v>-21113.09</v>
          </cell>
          <cell r="G4196">
            <v>-21113.09</v>
          </cell>
        </row>
        <row r="4197">
          <cell r="B4197" t="str">
            <v>1220208A</v>
          </cell>
          <cell r="C4197" t="str">
            <v>Dluh.CP-FVTPL neurč.k obch.-Amortizace1-</v>
          </cell>
          <cell r="D4197">
            <v>-1406696.46</v>
          </cell>
          <cell r="E4197">
            <v>0</v>
          </cell>
          <cell r="F4197">
            <v>0</v>
          </cell>
          <cell r="G4197">
            <v>0</v>
          </cell>
        </row>
        <row r="4198">
          <cell r="B4198" t="str">
            <v>1220208C</v>
          </cell>
          <cell r="C4198" t="str">
            <v>Dluh.CP-FVTPL neurč.k obch.-Amortizace1-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</row>
        <row r="4199">
          <cell r="B4199" t="str">
            <v>1220208F</v>
          </cell>
          <cell r="C4199" t="str">
            <v>Dluh.CP-FVTPL neurč.k obch.-Amortizace1-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</row>
        <row r="4200">
          <cell r="B4200" t="str">
            <v>1220208G</v>
          </cell>
          <cell r="C4200" t="str">
            <v>Dluh.CP-FVTPL neurč.k obch.-Amortizace1-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</row>
        <row r="4201">
          <cell r="B4201" t="str">
            <v>1220208H</v>
          </cell>
          <cell r="C4201" t="str">
            <v>Dluh.CP-FVTPL neurč.k obch.-Amortizace1-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</row>
        <row r="4202">
          <cell r="B4202" t="str">
            <v>1220208I</v>
          </cell>
          <cell r="C4202" t="str">
            <v>Dluh.CP-FVTPL neurč.k obch.-Amortizace1-</v>
          </cell>
          <cell r="D4202">
            <v>-341.58</v>
          </cell>
          <cell r="E4202">
            <v>0</v>
          </cell>
          <cell r="F4202">
            <v>-128816.35</v>
          </cell>
          <cell r="G4202">
            <v>-128816.35</v>
          </cell>
        </row>
        <row r="4203">
          <cell r="B4203" t="str">
            <v>1220208J</v>
          </cell>
          <cell r="C4203" t="str">
            <v>Dluh.CP-FVTPL ne k obch.-Amortizace1-Q.C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</row>
        <row r="4204">
          <cell r="B4204" t="str">
            <v>1220208K</v>
          </cell>
          <cell r="C4204" t="str">
            <v>Dluh.CP-FVTPL ne k obch.-Amortizace1-Q.C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</row>
        <row r="4205">
          <cell r="B4205" t="str">
            <v>1220208L</v>
          </cell>
          <cell r="C4205" t="str">
            <v>Dluh.CP-FVTPL ne k obch-Amortiz.1-Uq.CB-</v>
          </cell>
          <cell r="D4205">
            <v>0</v>
          </cell>
          <cell r="E4205">
            <v>0</v>
          </cell>
          <cell r="F4205">
            <v>10945.5</v>
          </cell>
          <cell r="G4205">
            <v>10945.5</v>
          </cell>
        </row>
        <row r="4206">
          <cell r="B4206" t="str">
            <v>1220208M</v>
          </cell>
          <cell r="C4206" t="str">
            <v>Dluh.CP-FVTPL ne k obch-Amortiz.1-Uq.CB-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</row>
        <row r="4207">
          <cell r="B4207" t="str">
            <v>1220208N</v>
          </cell>
          <cell r="C4207" t="str">
            <v>Dluh.CP-FVTPL neurč.k obch.-Amortizace1-</v>
          </cell>
          <cell r="D4207">
            <v>0</v>
          </cell>
          <cell r="E4207">
            <v>0</v>
          </cell>
          <cell r="F4207">
            <v>-106826.52</v>
          </cell>
          <cell r="G4207">
            <v>-106826.52</v>
          </cell>
        </row>
        <row r="4208">
          <cell r="B4208" t="str">
            <v>1220208O</v>
          </cell>
          <cell r="C4208" t="str">
            <v>Dluh.CP-FVTPL ne obch-Amortizace1-CrB-UL</v>
          </cell>
          <cell r="D4208">
            <v>-1240422.54</v>
          </cell>
          <cell r="E4208">
            <v>-1227687.53</v>
          </cell>
          <cell r="F4208">
            <v>-985276.19</v>
          </cell>
          <cell r="G4208">
            <v>-985276.19</v>
          </cell>
        </row>
        <row r="4209">
          <cell r="B4209" t="str">
            <v>1220208Q</v>
          </cell>
          <cell r="C4209" t="str">
            <v>Dluh.CP-FVTPL ne obch-Amortizace1-CrB-UL</v>
          </cell>
          <cell r="F4209">
            <v>-2624.3</v>
          </cell>
          <cell r="G4209">
            <v>-2624.3</v>
          </cell>
        </row>
        <row r="4210">
          <cell r="B4210" t="str">
            <v>1220212A</v>
          </cell>
          <cell r="C4210" t="str">
            <v>Dluh.CP-FVTPL neurč.k obch.-naběhlé AÚV-</v>
          </cell>
          <cell r="D4210">
            <v>28431224.359999999</v>
          </cell>
          <cell r="E4210">
            <v>0</v>
          </cell>
          <cell r="F4210">
            <v>0</v>
          </cell>
          <cell r="G4210">
            <v>0</v>
          </cell>
        </row>
        <row r="4211">
          <cell r="B4211" t="str">
            <v>1220212C</v>
          </cell>
          <cell r="C4211" t="str">
            <v>Dluh.CP-FVTPL neurč.k obch.-naběhlé AÚV-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</row>
        <row r="4212">
          <cell r="B4212" t="str">
            <v>1220212F</v>
          </cell>
          <cell r="C4212" t="str">
            <v>Dluh.CP-FVTPL neurč.k obch.-naběhlé AÚV-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</row>
        <row r="4213">
          <cell r="B4213" t="str">
            <v>1220212G</v>
          </cell>
          <cell r="C4213" t="str">
            <v>Dluh.CP-FVTPL neurč.k obch.-naběhlé AÚV-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</row>
        <row r="4214">
          <cell r="B4214" t="str">
            <v>1220212I</v>
          </cell>
          <cell r="C4214" t="str">
            <v>Dluh.CP-FVTPL neurč.k obch.-naběhlé AÚV-</v>
          </cell>
          <cell r="D4214">
            <v>291.5</v>
          </cell>
          <cell r="E4214">
            <v>0</v>
          </cell>
          <cell r="F4214">
            <v>315680.01</v>
          </cell>
          <cell r="G4214">
            <v>315680.01</v>
          </cell>
        </row>
        <row r="4215">
          <cell r="B4215" t="str">
            <v>1220212J</v>
          </cell>
          <cell r="C4215" t="str">
            <v>Dluh.CP-FVTPL ne k obch.-naběhlé AÚV-Q.C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</row>
        <row r="4216">
          <cell r="B4216" t="str">
            <v>1220212K</v>
          </cell>
          <cell r="C4216" t="str">
            <v>Dluh.CP-FVTPL ne k obch.-naběhlé AÚV-Q.C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</row>
        <row r="4217">
          <cell r="B4217" t="str">
            <v>1220212L</v>
          </cell>
          <cell r="C4217" t="str">
            <v>Dluh.CP-FVTPL ne k obch-naběh.AÚV-Uq.CB-</v>
          </cell>
          <cell r="D4217">
            <v>0</v>
          </cell>
          <cell r="E4217">
            <v>0</v>
          </cell>
          <cell r="F4217">
            <v>2512.2199999999998</v>
          </cell>
          <cell r="G4217">
            <v>2512.2199999999998</v>
          </cell>
        </row>
        <row r="4218">
          <cell r="B4218" t="str">
            <v>1220212N</v>
          </cell>
          <cell r="C4218" t="str">
            <v>Dluh.CP-FVTPL neurč.k obch.-naběhlé AÚV-</v>
          </cell>
          <cell r="D4218">
            <v>0</v>
          </cell>
          <cell r="E4218">
            <v>0</v>
          </cell>
          <cell r="F4218">
            <v>307558.51</v>
          </cell>
          <cell r="G4218">
            <v>307558.51</v>
          </cell>
        </row>
        <row r="4219">
          <cell r="B4219" t="str">
            <v>1220212O</v>
          </cell>
          <cell r="C4219" t="str">
            <v>Dluh.CP-FVTPL ne obch-naběhlé AÚV-CrB-UL</v>
          </cell>
          <cell r="D4219">
            <v>880645.87</v>
          </cell>
          <cell r="E4219">
            <v>880645.89</v>
          </cell>
          <cell r="F4219">
            <v>931009.85</v>
          </cell>
          <cell r="G4219">
            <v>931009.85</v>
          </cell>
        </row>
        <row r="4220">
          <cell r="B4220" t="str">
            <v>1220212Q</v>
          </cell>
          <cell r="C4220" t="str">
            <v>Dluh.CP-FVTPL ne obch-naběhlé AÚV-CrB-UL</v>
          </cell>
          <cell r="F4220">
            <v>11557.45</v>
          </cell>
          <cell r="G4220">
            <v>11557.45</v>
          </cell>
        </row>
        <row r="4221">
          <cell r="B4221" t="str">
            <v>1220213I</v>
          </cell>
          <cell r="C4221" t="str">
            <v>Dluh.CP-FVTPL neurč.k obch-nab.AÚV měn.p</v>
          </cell>
          <cell r="F4221">
            <v>-1114.06</v>
          </cell>
          <cell r="G4221">
            <v>-1114.06</v>
          </cell>
        </row>
        <row r="4222">
          <cell r="B4222" t="str">
            <v>1220213N</v>
          </cell>
          <cell r="C4222" t="str">
            <v>Dluh.CP-FVTPL neurč.k obch-nab.AÚV měn.p</v>
          </cell>
          <cell r="F4222">
            <v>-11052.25</v>
          </cell>
          <cell r="G4222">
            <v>-11052.25</v>
          </cell>
        </row>
        <row r="4223">
          <cell r="B4223" t="str">
            <v>1220213Q</v>
          </cell>
          <cell r="C4223" t="str">
            <v>Dluh.CP-FVTPL ne obch-nab.AÚV měn.přec-C</v>
          </cell>
          <cell r="F4223">
            <v>-221.09</v>
          </cell>
          <cell r="G4223">
            <v>-221.09</v>
          </cell>
        </row>
        <row r="4224">
          <cell r="B4224" t="str">
            <v>1220301A</v>
          </cell>
          <cell r="C4224" t="str">
            <v>Dluh.CP-HTM-PC-Uq.Gov.B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</row>
        <row r="4225">
          <cell r="B4225" t="str">
            <v>1220303A</v>
          </cell>
          <cell r="C4225" t="str">
            <v>Dluh.CP-HTM-ocenění KapT0-CAS-Uq.Gov.B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</row>
        <row r="4226">
          <cell r="B4226" t="str">
            <v>1220305A</v>
          </cell>
          <cell r="C4226" t="str">
            <v>Dluh.CP-HTM-Amortizace0-Uq.Gov.B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</row>
        <row r="4227">
          <cell r="B4227" t="str">
            <v>1220306A</v>
          </cell>
          <cell r="C4227" t="str">
            <v>Dluh.CP-HTM-ocenění KapT1-CAS-Uq.Gov.B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</row>
        <row r="4228">
          <cell r="B4228" t="str">
            <v>1220308A</v>
          </cell>
          <cell r="C4228" t="str">
            <v>Dluh.CP-HTM-Amortizace1-Uq.Gov.B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</row>
        <row r="4229">
          <cell r="B4229" t="str">
            <v>1220701A</v>
          </cell>
          <cell r="C4229" t="str">
            <v>Dluh.CP-AFS-PC-Q.GovBond</v>
          </cell>
          <cell r="D4229">
            <v>26475966472.43</v>
          </cell>
          <cell r="E4229">
            <v>25104441080.27</v>
          </cell>
          <cell r="F4229">
            <v>22355077296.52</v>
          </cell>
          <cell r="G4229">
            <v>22355077296.52</v>
          </cell>
        </row>
        <row r="4230">
          <cell r="B4230" t="str">
            <v>1220701B</v>
          </cell>
          <cell r="C4230" t="str">
            <v>Dluh.CP-AFS-PC-Uq.Gov.Bond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</row>
        <row r="4231">
          <cell r="B4231" t="str">
            <v>1220701C</v>
          </cell>
          <cell r="C4231" t="str">
            <v>Dluh.CP-AFS-PC-Q.Corp.dl.</v>
          </cell>
          <cell r="D4231">
            <v>16252988600.08</v>
          </cell>
          <cell r="E4231">
            <v>15703225368.25</v>
          </cell>
          <cell r="F4231">
            <v>15294372885.799999</v>
          </cell>
          <cell r="G4231">
            <v>15294372885.799999</v>
          </cell>
        </row>
        <row r="4232">
          <cell r="B4232" t="str">
            <v>1220701D</v>
          </cell>
          <cell r="C4232" t="str">
            <v>Dluh.CP-AFS-PC-Uq.CorpBond</v>
          </cell>
          <cell r="D4232">
            <v>4000000000</v>
          </cell>
          <cell r="E4232">
            <v>4000000000</v>
          </cell>
          <cell r="F4232">
            <v>0</v>
          </cell>
          <cell r="G4232">
            <v>0</v>
          </cell>
        </row>
        <row r="4233">
          <cell r="B4233" t="str">
            <v>1220701E</v>
          </cell>
          <cell r="C4233" t="str">
            <v>Dluh.CP-AFS-PC-Q.Bond.ORP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</row>
        <row r="4234">
          <cell r="B4234" t="str">
            <v>1220701F</v>
          </cell>
          <cell r="C4234" t="str">
            <v>Dluh.CP-AFS-PC-Uq.Bond.ORP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</row>
        <row r="4235">
          <cell r="B4235" t="str">
            <v>1220701G</v>
          </cell>
          <cell r="C4235" t="str">
            <v>Dluh.CP-AFS-PC-Q.Corp.dl.-covered</v>
          </cell>
          <cell r="D4235">
            <v>1281234075.72</v>
          </cell>
          <cell r="E4235">
            <v>942202650</v>
          </cell>
          <cell r="F4235">
            <v>808539811.94000006</v>
          </cell>
          <cell r="G4235">
            <v>808539811.94000006</v>
          </cell>
        </row>
        <row r="4236">
          <cell r="B4236" t="str">
            <v>1220701I</v>
          </cell>
          <cell r="C4236" t="str">
            <v>Dluh.CP-AFS-PC-Q.Corp.dl.-structured</v>
          </cell>
          <cell r="D4236">
            <v>514212097.81999999</v>
          </cell>
          <cell r="E4236">
            <v>514212097.81999999</v>
          </cell>
          <cell r="F4236">
            <v>0</v>
          </cell>
          <cell r="G4236">
            <v>0</v>
          </cell>
        </row>
        <row r="4237">
          <cell r="B4237" t="str">
            <v>1220701K</v>
          </cell>
          <cell r="C4237" t="str">
            <v>Dluh.CP-AFS-PC-Q.Corp.dl.-Collateralised</v>
          </cell>
          <cell r="D4237">
            <v>263346217.13</v>
          </cell>
          <cell r="E4237">
            <v>263346217.13</v>
          </cell>
          <cell r="F4237">
            <v>0</v>
          </cell>
          <cell r="G4237">
            <v>0</v>
          </cell>
        </row>
        <row r="4238">
          <cell r="B4238" t="str">
            <v>1220701L</v>
          </cell>
          <cell r="C4238" t="str">
            <v>Dluh.CP-AFS-PC-Uq.CorpBond-Collateralise</v>
          </cell>
          <cell r="F4238">
            <v>263346217.13</v>
          </cell>
          <cell r="G4238">
            <v>263346217.13</v>
          </cell>
        </row>
        <row r="4239">
          <cell r="B4239" t="str">
            <v>1220702A</v>
          </cell>
          <cell r="C4239" t="str">
            <v>Dluh.CP-AFS-AÚV-Q.GovBond</v>
          </cell>
          <cell r="D4239">
            <v>20944363.989999998</v>
          </cell>
          <cell r="E4239">
            <v>1163698.6100000001</v>
          </cell>
          <cell r="F4239">
            <v>18219974.02</v>
          </cell>
          <cell r="G4239">
            <v>18219974.02</v>
          </cell>
        </row>
        <row r="4240">
          <cell r="B4240" t="str">
            <v>1220702C</v>
          </cell>
          <cell r="C4240" t="str">
            <v>Dluh.CP-AFS-AÚV-Q.Corp.dl.</v>
          </cell>
          <cell r="D4240">
            <v>1070155.28</v>
          </cell>
          <cell r="E4240">
            <v>2399378.44</v>
          </cell>
          <cell r="F4240">
            <v>28028628.710000001</v>
          </cell>
          <cell r="G4240">
            <v>28028628.710000001</v>
          </cell>
        </row>
        <row r="4241">
          <cell r="B4241" t="str">
            <v>1220702D</v>
          </cell>
          <cell r="C4241" t="str">
            <v>Dluh.CP-AFS-AÚV-Uq.CorpBond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</row>
        <row r="4242">
          <cell r="B4242" t="str">
            <v>1220702E</v>
          </cell>
          <cell r="C4242" t="str">
            <v>Dluh.CP-AFS-AÚV-Q.Bond.ORP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</row>
        <row r="4243">
          <cell r="B4243" t="str">
            <v>1220702F</v>
          </cell>
          <cell r="C4243" t="str">
            <v>Dluh.CP-AFS-AÚV-Uq.Bond.ORP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</row>
        <row r="4244">
          <cell r="B4244" t="str">
            <v>1220702G</v>
          </cell>
          <cell r="C4244" t="str">
            <v>Dluh.CP-AFS-AÚV-Q.Corp.dl.-covered</v>
          </cell>
          <cell r="D4244">
            <v>0</v>
          </cell>
          <cell r="E4244">
            <v>0</v>
          </cell>
          <cell r="F4244">
            <v>511338.48</v>
          </cell>
          <cell r="G4244">
            <v>511338.48</v>
          </cell>
        </row>
        <row r="4245">
          <cell r="B4245" t="str">
            <v>1220702I</v>
          </cell>
          <cell r="C4245" t="str">
            <v>Dluh.CP-AFS-AÚV-Q.Corp.dl.-structured</v>
          </cell>
          <cell r="D4245">
            <v>-0.01</v>
          </cell>
          <cell r="E4245">
            <v>-0.01</v>
          </cell>
          <cell r="F4245">
            <v>0</v>
          </cell>
          <cell r="G4245">
            <v>0</v>
          </cell>
        </row>
        <row r="4246">
          <cell r="B4246" t="str">
            <v>1220703A</v>
          </cell>
          <cell r="C4246" t="str">
            <v>Dluh.CP-AFS-ocenění KapT0-Q.GovBond</v>
          </cell>
          <cell r="D4246">
            <v>6564605027.1599998</v>
          </cell>
          <cell r="E4246">
            <v>3053470139.2600002</v>
          </cell>
          <cell r="F4246">
            <v>2230972579.9299998</v>
          </cell>
          <cell r="G4246">
            <v>2230972579.9299998</v>
          </cell>
        </row>
        <row r="4247">
          <cell r="B4247" t="str">
            <v>1220703B</v>
          </cell>
          <cell r="C4247" t="str">
            <v>Dluh.CP-AFS-ocenění KapT0-Uq.Gov.Bond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</row>
        <row r="4248">
          <cell r="B4248" t="str">
            <v>1220703C</v>
          </cell>
          <cell r="C4248" t="str">
            <v>Dluh.CP-AFS-ocenění KapT0-Q.Corp.dl.</v>
          </cell>
          <cell r="D4248">
            <v>348872640.73000002</v>
          </cell>
          <cell r="E4248">
            <v>442747156.13</v>
          </cell>
          <cell r="F4248">
            <v>-158256168.91999999</v>
          </cell>
          <cell r="G4248">
            <v>-158256168.91999999</v>
          </cell>
        </row>
        <row r="4249">
          <cell r="B4249" t="str">
            <v>1220703D</v>
          </cell>
          <cell r="C4249" t="str">
            <v>Dluh.CP-AFS-ocenění KapT0-Uq.CorpBond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</row>
        <row r="4250">
          <cell r="B4250" t="str">
            <v>1220703E</v>
          </cell>
          <cell r="C4250" t="str">
            <v>Dluh.CP-AFS-ocenění KapT0-Q.Bond.ORP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</row>
        <row r="4251">
          <cell r="B4251" t="str">
            <v>1220703F</v>
          </cell>
          <cell r="C4251" t="str">
            <v>Dluh.CP-AFS-ocenění KapT0-Uq.Bond.ORP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</row>
        <row r="4252">
          <cell r="B4252" t="str">
            <v>1220703G</v>
          </cell>
          <cell r="C4252" t="str">
            <v>Dluh.CP-AFS-ocenění KapT0-Q.Corp.dl.-cov</v>
          </cell>
          <cell r="D4252">
            <v>11472699.5</v>
          </cell>
          <cell r="E4252">
            <v>-32202762.07</v>
          </cell>
          <cell r="F4252">
            <v>-38740428.649999999</v>
          </cell>
          <cell r="G4252">
            <v>-38740428.649999999</v>
          </cell>
        </row>
        <row r="4253">
          <cell r="B4253" t="str">
            <v>1220703I</v>
          </cell>
          <cell r="C4253" t="str">
            <v>Dluh.CP-AFS-ocenění KapT0-Q.Corp.dl.-str</v>
          </cell>
          <cell r="D4253">
            <v>2082982.4</v>
          </cell>
          <cell r="E4253">
            <v>33982313.219999999</v>
          </cell>
          <cell r="F4253">
            <v>0</v>
          </cell>
          <cell r="G4253">
            <v>0</v>
          </cell>
        </row>
        <row r="4254">
          <cell r="B4254" t="str">
            <v>1220703K</v>
          </cell>
          <cell r="C4254" t="str">
            <v>Dluh.CP-AFS-ocenění KapT0-Q.Corp.dl.-Cll</v>
          </cell>
          <cell r="E4254">
            <v>-22305438.620000001</v>
          </cell>
          <cell r="F4254">
            <v>0</v>
          </cell>
          <cell r="G4254">
            <v>0</v>
          </cell>
        </row>
        <row r="4255">
          <cell r="B4255" t="str">
            <v>1220703L</v>
          </cell>
          <cell r="C4255" t="str">
            <v>Dluh.CP-AFS-ocenění KapT0-Uq.CorpBond-Cl</v>
          </cell>
          <cell r="F4255">
            <v>-15916316.779999999</v>
          </cell>
          <cell r="G4255">
            <v>-15916316.779999999</v>
          </cell>
        </row>
        <row r="4256">
          <cell r="B4256" t="str">
            <v>1220704A</v>
          </cell>
          <cell r="C4256" t="str">
            <v>Dluh.CP-AFS-ocenění MěnT0-Q.GovBond</v>
          </cell>
          <cell r="D4256">
            <v>216527035.81</v>
          </cell>
          <cell r="E4256">
            <v>-258908200.41999999</v>
          </cell>
          <cell r="F4256">
            <v>-52841330.799999997</v>
          </cell>
          <cell r="G4256">
            <v>-52841330.799999997</v>
          </cell>
        </row>
        <row r="4257">
          <cell r="B4257" t="str">
            <v>1220704B</v>
          </cell>
          <cell r="C4257" t="str">
            <v>Dluh.CP-AFS-ocenění MěnT0-Uq.Gov.Bond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</row>
        <row r="4258">
          <cell r="B4258" t="str">
            <v>1220704C</v>
          </cell>
          <cell r="C4258" t="str">
            <v>Dluh.CP-AFS-ocenění MěnT0-Q.Corp.dl.</v>
          </cell>
          <cell r="D4258">
            <v>784933270.88</v>
          </cell>
          <cell r="E4258">
            <v>-609152791.11000001</v>
          </cell>
          <cell r="F4258">
            <v>-130021941.77</v>
          </cell>
          <cell r="G4258">
            <v>-130021941.77</v>
          </cell>
        </row>
        <row r="4259">
          <cell r="B4259" t="str">
            <v>1220704D</v>
          </cell>
          <cell r="C4259" t="str">
            <v>Dluh.CP-AFS-ocenění MěnT0-Uq.CorpBond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</row>
        <row r="4260">
          <cell r="B4260" t="str">
            <v>1220704E</v>
          </cell>
          <cell r="C4260" t="str">
            <v>Dluh.CP-AFS-ocenění MěnT0-Q.Bond.ORP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</row>
        <row r="4261">
          <cell r="B4261" t="str">
            <v>1220704G</v>
          </cell>
          <cell r="C4261" t="str">
            <v>Dluh.CP-AFS-ocenění MěnT0-Q.Corp.dl.-cov</v>
          </cell>
          <cell r="D4261">
            <v>-32421.89</v>
          </cell>
          <cell r="E4261">
            <v>0</v>
          </cell>
          <cell r="G4261">
            <v>0</v>
          </cell>
        </row>
        <row r="4262">
          <cell r="B4262" t="str">
            <v>1220704I</v>
          </cell>
          <cell r="C4262" t="str">
            <v>Dluh.CP-AFS-ocenění MěnT0-Q.Corp.dl.-str</v>
          </cell>
          <cell r="D4262">
            <v>-4590708.97</v>
          </cell>
          <cell r="E4262">
            <v>-34514392.719999999</v>
          </cell>
          <cell r="F4262">
            <v>0</v>
          </cell>
          <cell r="G4262">
            <v>0</v>
          </cell>
        </row>
        <row r="4263">
          <cell r="B4263" t="str">
            <v>1220704K</v>
          </cell>
          <cell r="C4263" t="str">
            <v>Dluh.CP-AFS-ocenění MěnT0-Q.Corp.dl.-Cll</v>
          </cell>
          <cell r="E4263">
            <v>-8865887.7599999998</v>
          </cell>
          <cell r="F4263">
            <v>0</v>
          </cell>
          <cell r="G4263">
            <v>0</v>
          </cell>
        </row>
        <row r="4264">
          <cell r="B4264" t="str">
            <v>1220704L</v>
          </cell>
          <cell r="C4264" t="str">
            <v>Dluh.CP-AFS-ocenění MěnT0-Uq.CorpBond-Cl</v>
          </cell>
          <cell r="F4264">
            <v>-7386622.7599999998</v>
          </cell>
          <cell r="G4264">
            <v>-7386622.7599999998</v>
          </cell>
        </row>
        <row r="4265">
          <cell r="B4265" t="str">
            <v>1220705A</v>
          </cell>
          <cell r="C4265" t="str">
            <v>Dluh.CP-AFS-Amortizace0-Q.GovBond</v>
          </cell>
          <cell r="D4265">
            <v>-37971900.280000001</v>
          </cell>
          <cell r="E4265">
            <v>50450603.340000004</v>
          </cell>
          <cell r="F4265">
            <v>229380779.75</v>
          </cell>
          <cell r="G4265">
            <v>229380779.75</v>
          </cell>
        </row>
        <row r="4266">
          <cell r="B4266" t="str">
            <v>1220705B</v>
          </cell>
          <cell r="C4266" t="str">
            <v>Dluh.CP-AFS-Amortizace0-Uq.Gov.Bond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</row>
        <row r="4267">
          <cell r="B4267" t="str">
            <v>1220705C</v>
          </cell>
          <cell r="C4267" t="str">
            <v>Dluh.CP-AFS-Amortizace0-Q.Corp.dl.</v>
          </cell>
          <cell r="D4267">
            <v>-108617901.51000001</v>
          </cell>
          <cell r="E4267">
            <v>-146253881.40000001</v>
          </cell>
          <cell r="F4267">
            <v>-160756029.61000001</v>
          </cell>
          <cell r="G4267">
            <v>-160756029.61000001</v>
          </cell>
        </row>
        <row r="4268">
          <cell r="B4268" t="str">
            <v>1220705D</v>
          </cell>
          <cell r="C4268" t="str">
            <v>Dluh.CP-AFS-Amortizace0-Uq.CorpBond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</row>
        <row r="4269">
          <cell r="B4269" t="str">
            <v>1220705E</v>
          </cell>
          <cell r="C4269" t="str">
            <v>Dluh.CP-AFS-Amortizace0-Q.Bond.ORP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</row>
        <row r="4270">
          <cell r="B4270" t="str">
            <v>1220705F</v>
          </cell>
          <cell r="C4270" t="str">
            <v>Dluh.CP-AFS-Amortizace0-Uq.Bond.ORP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</row>
        <row r="4271">
          <cell r="B4271" t="str">
            <v>1220705G</v>
          </cell>
          <cell r="C4271" t="str">
            <v>Dluh.CP-AFS-Amortizace0-Q.Corp.dl.-cover</v>
          </cell>
          <cell r="D4271">
            <v>-23819004.41</v>
          </cell>
          <cell r="E4271">
            <v>-42352642.270000003</v>
          </cell>
          <cell r="F4271">
            <v>-60861596.030000001</v>
          </cell>
          <cell r="G4271">
            <v>-60861596.030000001</v>
          </cell>
        </row>
        <row r="4272">
          <cell r="B4272" t="str">
            <v>1220705I</v>
          </cell>
          <cell r="C4272" t="str">
            <v>Dluh.CP-AFS-Amortizace0-Q.Corp.dl.-struc</v>
          </cell>
          <cell r="D4272">
            <v>-11133.28</v>
          </cell>
          <cell r="E4272">
            <v>63977.48</v>
          </cell>
          <cell r="F4272">
            <v>0</v>
          </cell>
          <cell r="G4272">
            <v>0</v>
          </cell>
        </row>
        <row r="4273">
          <cell r="B4273" t="str">
            <v>1220705K</v>
          </cell>
          <cell r="C4273" t="str">
            <v>Dluh.CP-AFS-Amortizace0-Q.Corp.dl.-Colla</v>
          </cell>
          <cell r="E4273">
            <v>38543.629999999997</v>
          </cell>
          <cell r="F4273">
            <v>0</v>
          </cell>
          <cell r="G4273">
            <v>0</v>
          </cell>
        </row>
        <row r="4274">
          <cell r="B4274" t="str">
            <v>1220705L</v>
          </cell>
          <cell r="C4274" t="str">
            <v>Dluh.CP-AFS-Amortizace0-Uq.CorpBond-Cllt</v>
          </cell>
          <cell r="F4274">
            <v>454499.51</v>
          </cell>
          <cell r="G4274">
            <v>454499.51</v>
          </cell>
        </row>
        <row r="4275">
          <cell r="B4275" t="str">
            <v>1220706A</v>
          </cell>
          <cell r="C4275" t="str">
            <v>Dluh.CP-AFS-ocenění KapT1-Q.GovBond</v>
          </cell>
          <cell r="D4275">
            <v>-3385544917.0100002</v>
          </cell>
          <cell r="E4275">
            <v>-790975008.57000005</v>
          </cell>
          <cell r="F4275">
            <v>1295222562.98</v>
          </cell>
          <cell r="G4275">
            <v>1295222562.98</v>
          </cell>
        </row>
        <row r="4276">
          <cell r="B4276" t="str">
            <v>1220706B</v>
          </cell>
          <cell r="C4276" t="str">
            <v>Dluh.CP-AFS-ocenění KapT1-Uq.Gov.Bond</v>
          </cell>
          <cell r="D4276">
            <v>-0.01</v>
          </cell>
          <cell r="E4276">
            <v>-0.01</v>
          </cell>
          <cell r="F4276">
            <v>0</v>
          </cell>
          <cell r="G4276">
            <v>0</v>
          </cell>
        </row>
        <row r="4277">
          <cell r="B4277" t="str">
            <v>1220706C</v>
          </cell>
          <cell r="C4277" t="str">
            <v>Dluh.CP-AFS-ocenění KapT1-Q.Corp.dl.</v>
          </cell>
          <cell r="D4277">
            <v>96521678.019999996</v>
          </cell>
          <cell r="E4277">
            <v>-546644923.50999999</v>
          </cell>
          <cell r="F4277">
            <v>497188163.47000003</v>
          </cell>
          <cell r="G4277">
            <v>497188163.47000003</v>
          </cell>
        </row>
        <row r="4278">
          <cell r="B4278" t="str">
            <v>1220706D</v>
          </cell>
          <cell r="C4278" t="str">
            <v>Dluh.CP-AFS-ocenění KapT1-Uq.CorpBond</v>
          </cell>
          <cell r="D4278">
            <v>3788091.06</v>
          </cell>
          <cell r="E4278">
            <v>134886.87</v>
          </cell>
          <cell r="F4278">
            <v>0</v>
          </cell>
          <cell r="G4278">
            <v>0</v>
          </cell>
        </row>
        <row r="4279">
          <cell r="B4279" t="str">
            <v>1220706E</v>
          </cell>
          <cell r="C4279" t="str">
            <v>Dluh.CP-AFS-ocenění KapT1-Q.Bond.ORP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</row>
        <row r="4280">
          <cell r="B4280" t="str">
            <v>1220706F</v>
          </cell>
          <cell r="C4280" t="str">
            <v>Dluh.CP-AFS-ocenění KapT1-Uq.Bond.ORP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</row>
        <row r="4281">
          <cell r="B4281" t="str">
            <v>1220706G</v>
          </cell>
          <cell r="C4281" t="str">
            <v>Dluh.CP-AFS-ocenění KapT1-Q.Corp.dl.-cov</v>
          </cell>
          <cell r="D4281">
            <v>-42176973.619999997</v>
          </cell>
          <cell r="E4281">
            <v>-6754486.2199999997</v>
          </cell>
          <cell r="F4281">
            <v>9791373.0700000003</v>
          </cell>
          <cell r="G4281">
            <v>9791373.0700000003</v>
          </cell>
        </row>
        <row r="4282">
          <cell r="B4282" t="str">
            <v>1220706I</v>
          </cell>
          <cell r="C4282" t="str">
            <v>Dluh.CP-AFS-ocenění KapT1-Q.Corp.dl.-str</v>
          </cell>
          <cell r="D4282">
            <v>31899330.82</v>
          </cell>
          <cell r="E4282">
            <v>-26131724.859999999</v>
          </cell>
          <cell r="F4282">
            <v>0</v>
          </cell>
          <cell r="G4282">
            <v>0</v>
          </cell>
        </row>
        <row r="4283">
          <cell r="B4283" t="str">
            <v>1220706K</v>
          </cell>
          <cell r="C4283" t="str">
            <v>Dluh.CP-AFS-ocenění KapT1-Q.Corp.dl.-Col</v>
          </cell>
          <cell r="D4283">
            <v>-22305438.620000001</v>
          </cell>
          <cell r="E4283">
            <v>6389121.8399999999</v>
          </cell>
          <cell r="F4283">
            <v>0</v>
          </cell>
          <cell r="G4283">
            <v>0</v>
          </cell>
        </row>
        <row r="4284">
          <cell r="B4284" t="str">
            <v>1220706L</v>
          </cell>
          <cell r="C4284" t="str">
            <v>Dluh.CP-AFS-ocenění KapT1-Uq.CorpBond-Cl</v>
          </cell>
          <cell r="F4284">
            <v>5969520.1500000004</v>
          </cell>
          <cell r="G4284">
            <v>5969520.1500000004</v>
          </cell>
        </row>
        <row r="4285">
          <cell r="B4285" t="str">
            <v>1220707A</v>
          </cell>
          <cell r="C4285" t="str">
            <v>Dluh.CP-AFS-ocenění MěnT1-Q.GovBond</v>
          </cell>
          <cell r="D4285">
            <v>-487036545.23000002</v>
          </cell>
          <cell r="E4285">
            <v>89694975.579999998</v>
          </cell>
          <cell r="F4285">
            <v>-28492653.489999998</v>
          </cell>
          <cell r="G4285">
            <v>-28492653.489999998</v>
          </cell>
        </row>
        <row r="4286">
          <cell r="B4286" t="str">
            <v>1220707B</v>
          </cell>
          <cell r="C4286" t="str">
            <v>Dluh.CP-AFS-ocenění MěnT1-Uq.Gov.Bond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</row>
        <row r="4287">
          <cell r="B4287" t="str">
            <v>1220707C</v>
          </cell>
          <cell r="C4287" t="str">
            <v>Dluh.CP-AFS-ocenění MěnT1-Q.Corp.dl.</v>
          </cell>
          <cell r="D4287">
            <v>-1392038870.9200001</v>
          </cell>
          <cell r="E4287">
            <v>389124796.81999999</v>
          </cell>
          <cell r="F4287">
            <v>-37688395.460000001</v>
          </cell>
          <cell r="G4287">
            <v>-37688395.460000001</v>
          </cell>
        </row>
        <row r="4288">
          <cell r="B4288" t="str">
            <v>1220707D</v>
          </cell>
          <cell r="C4288" t="str">
            <v>Dluh.CP-AFS-ocenění MěnT1-Uq.CorpBond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</row>
        <row r="4289">
          <cell r="B4289" t="str">
            <v>1220707E</v>
          </cell>
          <cell r="C4289" t="str">
            <v>Dluh.CP-AFS-ocenění MěnT1-Q.Bond.ORP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</row>
        <row r="4290">
          <cell r="B4290" t="str">
            <v>1220707G</v>
          </cell>
          <cell r="C4290" t="str">
            <v>Dluh.CP-AFS-ocenění MěnT1-Q.Corp.dl.-cov</v>
          </cell>
          <cell r="D4290">
            <v>-4925684.2300000004</v>
          </cell>
          <cell r="E4290">
            <v>0</v>
          </cell>
          <cell r="F4290">
            <v>-91378.92</v>
          </cell>
          <cell r="G4290">
            <v>-91378.92</v>
          </cell>
        </row>
        <row r="4291">
          <cell r="B4291" t="str">
            <v>1220707I</v>
          </cell>
          <cell r="C4291" t="str">
            <v>Dluh.CP-AFS-ocenění MěnT1-Q.Corp.dl.-str</v>
          </cell>
          <cell r="D4291">
            <v>-29923683.75</v>
          </cell>
          <cell r="E4291">
            <v>5184740.6900000004</v>
          </cell>
          <cell r="F4291">
            <v>0</v>
          </cell>
          <cell r="G4291">
            <v>0</v>
          </cell>
        </row>
        <row r="4292">
          <cell r="B4292" t="str">
            <v>1220707K</v>
          </cell>
          <cell r="C4292" t="str">
            <v>Dluh.CP-AFS-ocenění MěnT1-Q.Corp.dl.-Col</v>
          </cell>
          <cell r="D4292">
            <v>-8865887.7599999998</v>
          </cell>
          <cell r="E4292">
            <v>1479265</v>
          </cell>
          <cell r="F4292">
            <v>0</v>
          </cell>
          <cell r="G4292">
            <v>0</v>
          </cell>
        </row>
        <row r="4293">
          <cell r="B4293" t="str">
            <v>1220707L</v>
          </cell>
          <cell r="C4293" t="str">
            <v>Dluh.CP-AFS-ocenění MěnT1-Uq.CorpBond-Cl</v>
          </cell>
          <cell r="F4293">
            <v>-3211008.92</v>
          </cell>
          <cell r="G4293">
            <v>-3211008.92</v>
          </cell>
        </row>
        <row r="4294">
          <cell r="B4294" t="str">
            <v>1220708A</v>
          </cell>
          <cell r="C4294" t="str">
            <v>Dluh.CP-AFS-Amortizace1-Q.GovBond</v>
          </cell>
          <cell r="D4294">
            <v>-61917528.460000001</v>
          </cell>
          <cell r="E4294">
            <v>-27847810.449999999</v>
          </cell>
          <cell r="F4294">
            <v>14219290.84</v>
          </cell>
          <cell r="G4294">
            <v>14219290.84</v>
          </cell>
        </row>
        <row r="4295">
          <cell r="B4295" t="str">
            <v>1220708B</v>
          </cell>
          <cell r="C4295" t="str">
            <v>Dluh.CP-AFS-Amortizace1-Uq.Gov.Bond</v>
          </cell>
          <cell r="D4295">
            <v>0.01</v>
          </cell>
          <cell r="E4295">
            <v>0.01</v>
          </cell>
          <cell r="F4295">
            <v>0</v>
          </cell>
          <cell r="G4295">
            <v>0</v>
          </cell>
        </row>
        <row r="4296">
          <cell r="B4296" t="str">
            <v>1220708C</v>
          </cell>
          <cell r="C4296" t="str">
            <v>Dluh.CP-AFS-Amortizace1-Q.Corp.dl.</v>
          </cell>
          <cell r="D4296">
            <v>-55938278.100000001</v>
          </cell>
          <cell r="E4296">
            <v>-74666243.840000004</v>
          </cell>
          <cell r="F4296">
            <v>-70706352.340000004</v>
          </cell>
          <cell r="G4296">
            <v>-70706352.340000004</v>
          </cell>
        </row>
        <row r="4297">
          <cell r="B4297" t="str">
            <v>1220708D</v>
          </cell>
          <cell r="C4297" t="str">
            <v>Dluh.CP-AFS-Amortizace1-Uq.CorpBond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</row>
        <row r="4298">
          <cell r="B4298" t="str">
            <v>1220708E</v>
          </cell>
          <cell r="C4298" t="str">
            <v>Dluh.CP-AFS-Amortizace1-Q.Bond.ORP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</row>
        <row r="4299">
          <cell r="B4299" t="str">
            <v>1220708F</v>
          </cell>
          <cell r="C4299" t="str">
            <v>Dluh.CP-AFS-Amortizace1-Uq.Bond.ORP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</row>
        <row r="4300">
          <cell r="B4300" t="str">
            <v>1220708G</v>
          </cell>
          <cell r="C4300" t="str">
            <v>Dluh.CP-AFS-Amortizace1-Q.Corp.dl.-cover</v>
          </cell>
          <cell r="D4300">
            <v>-18717432.600000001</v>
          </cell>
          <cell r="E4300">
            <v>-18950413.690000001</v>
          </cell>
          <cell r="F4300">
            <v>-19088509.789999999</v>
          </cell>
          <cell r="G4300">
            <v>-19088509.789999999</v>
          </cell>
        </row>
        <row r="4301">
          <cell r="B4301" t="str">
            <v>1220708I</v>
          </cell>
          <cell r="C4301" t="str">
            <v>Dluh.CP-AFS-Amortizace1-Q.Corp.dl.-struc</v>
          </cell>
          <cell r="D4301">
            <v>75110.759999999995</v>
          </cell>
          <cell r="E4301">
            <v>76186.679999999993</v>
          </cell>
          <cell r="F4301">
            <v>0</v>
          </cell>
          <cell r="G4301">
            <v>0</v>
          </cell>
        </row>
        <row r="4302">
          <cell r="B4302" t="str">
            <v>1220708K</v>
          </cell>
          <cell r="C4302" t="str">
            <v>Dluh.CP-AFS-Amortizace1-Q.Corp.dl.-Colla</v>
          </cell>
          <cell r="D4302">
            <v>38543.629999999997</v>
          </cell>
          <cell r="E4302">
            <v>415955.88</v>
          </cell>
          <cell r="F4302">
            <v>0</v>
          </cell>
          <cell r="G4302">
            <v>0</v>
          </cell>
        </row>
        <row r="4303">
          <cell r="B4303" t="str">
            <v>1220708L</v>
          </cell>
          <cell r="C4303" t="str">
            <v>Dluh.CP-AFS-Amortizace1-Uq.CorpBond-Cllt</v>
          </cell>
          <cell r="F4303">
            <v>415955.88</v>
          </cell>
          <cell r="G4303">
            <v>415955.88</v>
          </cell>
        </row>
        <row r="4304">
          <cell r="B4304" t="str">
            <v>1220712A</v>
          </cell>
          <cell r="C4304" t="str">
            <v>Dluh.CP-AFS-naběhlé AÚV-Q.GovBond</v>
          </cell>
          <cell r="D4304">
            <v>228306766.94</v>
          </cell>
          <cell r="E4304">
            <v>228778927.91999999</v>
          </cell>
          <cell r="F4304">
            <v>148554727.16999999</v>
          </cell>
          <cell r="G4304">
            <v>148554727.16999999</v>
          </cell>
        </row>
        <row r="4305">
          <cell r="B4305" t="str">
            <v>1220712B</v>
          </cell>
          <cell r="C4305" t="str">
            <v>Dluh.CP-AFS-naběhlé AÚV-Uq.Gov.Bond</v>
          </cell>
          <cell r="D4305">
            <v>0.01</v>
          </cell>
          <cell r="E4305">
            <v>0.01</v>
          </cell>
          <cell r="F4305">
            <v>0</v>
          </cell>
          <cell r="G4305">
            <v>0</v>
          </cell>
        </row>
        <row r="4306">
          <cell r="B4306" t="str">
            <v>1220712C</v>
          </cell>
          <cell r="C4306" t="str">
            <v>Dluh.CP-AFS-naběhlé AÚV-Q.Corp.dl.</v>
          </cell>
          <cell r="D4306">
            <v>200018398.50999999</v>
          </cell>
          <cell r="E4306">
            <v>172727212.56999999</v>
          </cell>
          <cell r="F4306">
            <v>145663845.86000001</v>
          </cell>
          <cell r="G4306">
            <v>145663845.86000001</v>
          </cell>
        </row>
        <row r="4307">
          <cell r="B4307" t="str">
            <v>1220712D</v>
          </cell>
          <cell r="C4307" t="str">
            <v>Dluh.CP-AFS-naběhlé AÚV-Uq.CorpBond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</row>
        <row r="4308">
          <cell r="B4308" t="str">
            <v>1220712E</v>
          </cell>
          <cell r="C4308" t="str">
            <v>Dluh.CP-AFS-naběhlé AÚV-Q.Bond.ORP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</row>
        <row r="4309">
          <cell r="B4309" t="str">
            <v>1220712F</v>
          </cell>
          <cell r="C4309" t="str">
            <v>Dluh.CP-AFS-naběhlé AÚV-Uq.Bond.ORP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</row>
        <row r="4310">
          <cell r="B4310" t="str">
            <v>1220712G</v>
          </cell>
          <cell r="C4310" t="str">
            <v>Dluh.CP-AFS-naběhlé AÚV-Q.Corp.dl.-cover</v>
          </cell>
          <cell r="D4310">
            <v>9206885.8100000005</v>
          </cell>
          <cell r="E4310">
            <v>5534361.0999999996</v>
          </cell>
          <cell r="F4310">
            <v>3422329.82</v>
          </cell>
          <cell r="G4310">
            <v>3422329.82</v>
          </cell>
        </row>
        <row r="4311">
          <cell r="B4311" t="str">
            <v>1220712I</v>
          </cell>
          <cell r="C4311" t="str">
            <v>Dluh.CP-AFS-naběhlé AÚV-Q.Corp.dl.-struc</v>
          </cell>
          <cell r="D4311">
            <v>14281918.68</v>
          </cell>
          <cell r="E4311">
            <v>14281918.68</v>
          </cell>
          <cell r="F4311">
            <v>0</v>
          </cell>
          <cell r="G4311">
            <v>0</v>
          </cell>
        </row>
        <row r="4312">
          <cell r="B4312" t="str">
            <v>1220713A</v>
          </cell>
          <cell r="C4312" t="str">
            <v>Dluh.CP-AFS-naběhlé AÚV měn.přec.-Q.GovB</v>
          </cell>
          <cell r="D4312">
            <v>-4720572.51</v>
          </cell>
          <cell r="E4312">
            <v>-3358264.97</v>
          </cell>
          <cell r="F4312">
            <v>-661449.98</v>
          </cell>
          <cell r="G4312">
            <v>-661449.98</v>
          </cell>
        </row>
        <row r="4313">
          <cell r="B4313" t="str">
            <v>1220713C</v>
          </cell>
          <cell r="C4313" t="str">
            <v>Dluh.CP-AFS-naběhlé AÚV měn.přec.-Q.Corp</v>
          </cell>
          <cell r="D4313">
            <v>-8924646.6600000001</v>
          </cell>
          <cell r="E4313">
            <v>-3763196.59</v>
          </cell>
          <cell r="F4313">
            <v>-3292623.69</v>
          </cell>
          <cell r="G4313">
            <v>-3292623.69</v>
          </cell>
        </row>
        <row r="4314">
          <cell r="B4314" t="str">
            <v>1220713G</v>
          </cell>
          <cell r="C4314" t="str">
            <v>Dluh.CP-AFS-nab.AÚV měn.přec.-Q.Corp.dl.</v>
          </cell>
          <cell r="D4314">
            <v>-77105.97</v>
          </cell>
          <cell r="E4314">
            <v>0</v>
          </cell>
          <cell r="F4314">
            <v>-725.47</v>
          </cell>
          <cell r="G4314">
            <v>-725.47</v>
          </cell>
        </row>
        <row r="4315">
          <cell r="B4315" t="str">
            <v>1220713I</v>
          </cell>
          <cell r="C4315" t="str">
            <v>Dluh.CP-AFS-nab.AÚV měn.přec-Q.Corp.dl.-</v>
          </cell>
          <cell r="D4315">
            <v>-899086.56</v>
          </cell>
          <cell r="E4315">
            <v>-802147.49</v>
          </cell>
          <cell r="F4315">
            <v>0</v>
          </cell>
          <cell r="G4315">
            <v>0</v>
          </cell>
        </row>
        <row r="4316">
          <cell r="B4316" t="str">
            <v>1250200GLI</v>
          </cell>
          <cell r="C4316" t="str">
            <v>Ostatní půjčky - životní pojištění</v>
          </cell>
          <cell r="F4316">
            <v>190347</v>
          </cell>
          <cell r="G4316">
            <v>190347</v>
          </cell>
        </row>
        <row r="4317">
          <cell r="B4317" t="str">
            <v>1251104A</v>
          </cell>
          <cell r="C4317" t="str">
            <v>Pohledávky-repo operace-jistina</v>
          </cell>
          <cell r="D4317">
            <v>22815044550.139999</v>
          </cell>
          <cell r="E4317">
            <v>22400000000</v>
          </cell>
          <cell r="F4317">
            <v>5700000000</v>
          </cell>
          <cell r="G4317">
            <v>5700000000</v>
          </cell>
        </row>
        <row r="4318">
          <cell r="B4318" t="str">
            <v>1251104B</v>
          </cell>
          <cell r="C4318" t="str">
            <v>Pohledávky-repo operace UL-jistina</v>
          </cell>
          <cell r="D4318">
            <v>0</v>
          </cell>
          <cell r="E4318">
            <v>0</v>
          </cell>
          <cell r="F4318">
            <v>385000000</v>
          </cell>
          <cell r="G4318">
            <v>385000000</v>
          </cell>
        </row>
        <row r="4319">
          <cell r="B4319" t="str">
            <v>1251105A</v>
          </cell>
          <cell r="C4319" t="str">
            <v>Pohledávky-Repo operace-úroky</v>
          </cell>
          <cell r="D4319">
            <v>-15315479.73</v>
          </cell>
          <cell r="E4319">
            <v>-10505277.779999999</v>
          </cell>
          <cell r="F4319">
            <v>-1559361.11</v>
          </cell>
          <cell r="G4319">
            <v>-1559361.11</v>
          </cell>
        </row>
        <row r="4320">
          <cell r="B4320" t="str">
            <v>1251105B</v>
          </cell>
          <cell r="C4320" t="str">
            <v>Pohledávky-repo operace UL-úroky</v>
          </cell>
          <cell r="D4320">
            <v>0</v>
          </cell>
          <cell r="E4320">
            <v>0</v>
          </cell>
          <cell r="F4320">
            <v>-59888.89</v>
          </cell>
          <cell r="G4320">
            <v>-59888.89</v>
          </cell>
        </row>
        <row r="4321">
          <cell r="B4321" t="str">
            <v>1260401A</v>
          </cell>
          <cell r="C4321" t="str">
            <v>Termínované vklady u bank nad 6 měs.-jis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</row>
        <row r="4322">
          <cell r="B4322" t="str">
            <v>1260401B</v>
          </cell>
          <cell r="C4322" t="str">
            <v>Termínované vklady u bank do 15 dní-jist</v>
          </cell>
          <cell r="D4322">
            <v>0</v>
          </cell>
          <cell r="E4322">
            <v>0</v>
          </cell>
          <cell r="F4322">
            <v>200000000</v>
          </cell>
          <cell r="G4322">
            <v>200000000</v>
          </cell>
        </row>
        <row r="4323">
          <cell r="B4323" t="str">
            <v>1260401C</v>
          </cell>
          <cell r="C4323" t="str">
            <v>Termínované vklady u bank-cash-jistina-U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</row>
        <row r="4324">
          <cell r="B4324" t="str">
            <v>1260401D</v>
          </cell>
          <cell r="C4324" t="str">
            <v>Termínované vklady u bank 15-90 dní-jist</v>
          </cell>
          <cell r="F4324">
            <v>0</v>
          </cell>
          <cell r="G4324">
            <v>0</v>
          </cell>
        </row>
        <row r="4325">
          <cell r="B4325" t="str">
            <v>1260401F</v>
          </cell>
          <cell r="C4325" t="str">
            <v>Termínované vklady u bank nad 15 dní-jis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</row>
        <row r="4326">
          <cell r="B4326" t="str">
            <v>1260402A</v>
          </cell>
          <cell r="C4326" t="str">
            <v>Termínované vklady u bank nad 6měsíců-AÚ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</row>
        <row r="4327">
          <cell r="B4327" t="str">
            <v>1260402B</v>
          </cell>
          <cell r="C4327" t="str">
            <v>Termínované vklady u bank do 15 dní-AÚV-</v>
          </cell>
          <cell r="D4327">
            <v>0.01</v>
          </cell>
          <cell r="E4327">
            <v>0.01</v>
          </cell>
          <cell r="F4327">
            <v>0</v>
          </cell>
          <cell r="G4327">
            <v>0</v>
          </cell>
        </row>
        <row r="4328">
          <cell r="B4328" t="str">
            <v>1260402C</v>
          </cell>
          <cell r="C4328" t="str">
            <v>Termínované vklady u bank-cash-AÚV-UL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</row>
        <row r="4329">
          <cell r="B4329" t="str">
            <v>1260402D</v>
          </cell>
          <cell r="C4329" t="str">
            <v>Termínované vklady u bank 15-90 dní-AÚV-</v>
          </cell>
          <cell r="F4329">
            <v>0</v>
          </cell>
          <cell r="G4329">
            <v>0</v>
          </cell>
        </row>
        <row r="4330">
          <cell r="B4330" t="str">
            <v>1260402F</v>
          </cell>
          <cell r="C4330" t="str">
            <v>Termínované vklady u bank nad 15 dní-AÚV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</row>
        <row r="4331">
          <cell r="B4331" t="str">
            <v>1260403B</v>
          </cell>
          <cell r="C4331" t="str">
            <v>Termínované vklady u bank do 15dní-oceně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</row>
        <row r="4332">
          <cell r="B4332" t="str">
            <v>1260404B</v>
          </cell>
          <cell r="C4332" t="str">
            <v>Termín.vklady u bank do 15dní-oc.MěnT KR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</row>
        <row r="4333">
          <cell r="B4333" t="str">
            <v>1513302A</v>
          </cell>
          <cell r="C4333" t="str">
            <v>Úrokové swapy - accrued-FAFV</v>
          </cell>
          <cell r="D4333">
            <v>2861980.53</v>
          </cell>
          <cell r="E4333">
            <v>10327391.76</v>
          </cell>
          <cell r="F4333">
            <v>23129413.329999998</v>
          </cell>
          <cell r="G4333">
            <v>23129413.329999998</v>
          </cell>
        </row>
        <row r="4334">
          <cell r="B4334" t="str">
            <v>1513302B</v>
          </cell>
          <cell r="C4334" t="str">
            <v>Úrokové swapy- accrued-AFS HD</v>
          </cell>
          <cell r="D4334">
            <v>-34064173.340000004</v>
          </cell>
          <cell r="E4334">
            <v>-16206444.07</v>
          </cell>
          <cell r="F4334">
            <v>-10086812.84</v>
          </cell>
          <cell r="G4334">
            <v>-10086812.84</v>
          </cell>
        </row>
        <row r="4335">
          <cell r="B4335" t="str">
            <v>1513392A</v>
          </cell>
          <cell r="C4335" t="str">
            <v>Úrokové swapy-ocenění-FAFV</v>
          </cell>
          <cell r="D4335">
            <v>41679536.030000001</v>
          </cell>
          <cell r="E4335">
            <v>140519741.66</v>
          </cell>
          <cell r="F4335">
            <v>83554941.810000002</v>
          </cell>
          <cell r="G4335">
            <v>83554941.810000002</v>
          </cell>
        </row>
        <row r="4336">
          <cell r="B4336" t="str">
            <v>1513392B</v>
          </cell>
          <cell r="C4336" t="str">
            <v>Úrokové swapy-ocenění-AFS HD</v>
          </cell>
          <cell r="D4336">
            <v>334823664.44</v>
          </cell>
          <cell r="E4336">
            <v>91066931.579999998</v>
          </cell>
          <cell r="F4336">
            <v>65369238.140000001</v>
          </cell>
          <cell r="G4336">
            <v>65369238.140000001</v>
          </cell>
        </row>
        <row r="4337">
          <cell r="B4337" t="str">
            <v>1514302B</v>
          </cell>
          <cell r="C4337" t="str">
            <v>Měnové swapy -hedging (HD)</v>
          </cell>
          <cell r="D4337">
            <v>2583766.2799999998</v>
          </cell>
          <cell r="E4337">
            <v>4956408.08</v>
          </cell>
          <cell r="F4337">
            <v>5573113.4400000004</v>
          </cell>
          <cell r="G4337">
            <v>5573113.4400000004</v>
          </cell>
        </row>
        <row r="4338">
          <cell r="B4338" t="str">
            <v>1514391A</v>
          </cell>
          <cell r="C4338" t="str">
            <v>Měnové forwardy-ocenění</v>
          </cell>
          <cell r="E4338">
            <v>0</v>
          </cell>
          <cell r="G4338">
            <v>0</v>
          </cell>
        </row>
        <row r="4339">
          <cell r="B4339" t="str">
            <v>1514391B</v>
          </cell>
          <cell r="C4339" t="str">
            <v>Měnové forwardy-ocenění-hedging (HD)</v>
          </cell>
          <cell r="D4339">
            <v>22695849.41</v>
          </cell>
          <cell r="E4339">
            <v>19802396.100000001</v>
          </cell>
          <cell r="F4339">
            <v>20739737.82</v>
          </cell>
          <cell r="G4339">
            <v>20739737.82</v>
          </cell>
        </row>
        <row r="4340">
          <cell r="B4340" t="str">
            <v>1514391C</v>
          </cell>
          <cell r="C4340" t="str">
            <v>Měnové forwardy-ocenění-UL</v>
          </cell>
          <cell r="D4340">
            <v>0</v>
          </cell>
          <cell r="E4340">
            <v>6347.1</v>
          </cell>
          <cell r="F4340">
            <v>0</v>
          </cell>
          <cell r="G4340">
            <v>0</v>
          </cell>
        </row>
        <row r="4341">
          <cell r="B4341" t="str">
            <v>1514392A</v>
          </cell>
          <cell r="C4341" t="str">
            <v>Měnové swapy-ocenění</v>
          </cell>
          <cell r="D4341">
            <v>3110169.4</v>
          </cell>
          <cell r="E4341">
            <v>1911137.47</v>
          </cell>
          <cell r="F4341">
            <v>5683311.8200000003</v>
          </cell>
          <cell r="G4341">
            <v>5683311.8200000003</v>
          </cell>
        </row>
        <row r="4342">
          <cell r="B4342" t="str">
            <v>1514392B</v>
          </cell>
          <cell r="C4342" t="str">
            <v>Měnové swapy-ocenění-hedging (HD)</v>
          </cell>
          <cell r="D4342">
            <v>64416613.850000001</v>
          </cell>
          <cell r="E4342">
            <v>16446060.630000001</v>
          </cell>
          <cell r="F4342">
            <v>325509891.69</v>
          </cell>
          <cell r="G4342">
            <v>325509891.69</v>
          </cell>
        </row>
        <row r="4343">
          <cell r="B4343" t="str">
            <v>1514392C</v>
          </cell>
          <cell r="C4343" t="str">
            <v>Měnové swapy-ocenění-UL</v>
          </cell>
          <cell r="D4343">
            <v>3373608.91</v>
          </cell>
          <cell r="E4343">
            <v>2847778.97</v>
          </cell>
          <cell r="F4343">
            <v>10187821.02</v>
          </cell>
          <cell r="G4343">
            <v>10187821.02</v>
          </cell>
        </row>
        <row r="4344">
          <cell r="B4344" t="str">
            <v>1514395A</v>
          </cell>
          <cell r="C4344" t="str">
            <v>Ostatní měnové deriváty-ocenění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</row>
        <row r="4345">
          <cell r="B4345" t="str">
            <v>1514395B</v>
          </cell>
          <cell r="C4345" t="str">
            <v>Ostatní měnové deriváty-ocenění-hedging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</row>
        <row r="4346">
          <cell r="B4346" t="str">
            <v>1514395C</v>
          </cell>
          <cell r="C4346" t="str">
            <v>Ostatní měnové deriváty-ocenění - UL</v>
          </cell>
          <cell r="E4346">
            <v>0</v>
          </cell>
          <cell r="G4346">
            <v>0</v>
          </cell>
        </row>
        <row r="4347">
          <cell r="B4347" t="str">
            <v>1543302A</v>
          </cell>
          <cell r="C4347" t="str">
            <v>Úrokové swapy - accrued - P-FLatFV</v>
          </cell>
          <cell r="D4347">
            <v>-25817062.670000002</v>
          </cell>
          <cell r="E4347">
            <v>-28272760.379999999</v>
          </cell>
          <cell r="F4347">
            <v>-30814713.109999999</v>
          </cell>
          <cell r="G4347">
            <v>-30814713.109999999</v>
          </cell>
        </row>
        <row r="4348">
          <cell r="B4348" t="str">
            <v>1543302C</v>
          </cell>
          <cell r="C4348" t="str">
            <v>Úrokové swapy - P-FL.Hed</v>
          </cell>
          <cell r="D4348">
            <v>-104804062</v>
          </cell>
          <cell r="E4348">
            <v>-42412160.090000004</v>
          </cell>
          <cell r="F4348">
            <v>-33906044.060000002</v>
          </cell>
          <cell r="G4348">
            <v>-33906044.060000002</v>
          </cell>
        </row>
        <row r="4349">
          <cell r="B4349" t="str">
            <v>1543392A</v>
          </cell>
          <cell r="C4349" t="str">
            <v>Úrokové swapy - P - ocenění-FLatFV</v>
          </cell>
          <cell r="D4349">
            <v>-4665134.99</v>
          </cell>
          <cell r="E4349">
            <v>-69101065.930000007</v>
          </cell>
          <cell r="F4349">
            <v>-55997648.060000002</v>
          </cell>
          <cell r="G4349">
            <v>-55997648.060000002</v>
          </cell>
        </row>
        <row r="4350">
          <cell r="B4350" t="str">
            <v>1543392C</v>
          </cell>
          <cell r="C4350" t="str">
            <v>Úrokové swapy - P - ocenění-FL.Hed</v>
          </cell>
          <cell r="D4350">
            <v>-349130997.29000002</v>
          </cell>
          <cell r="E4350">
            <v>-245983370.44</v>
          </cell>
          <cell r="F4350">
            <v>-295001782.69999999</v>
          </cell>
          <cell r="G4350">
            <v>-295001782.69999999</v>
          </cell>
        </row>
        <row r="4351">
          <cell r="B4351" t="str">
            <v>1544302B</v>
          </cell>
          <cell r="C4351" t="str">
            <v>Měnové swapy -P - hedging (HD)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</row>
        <row r="4352">
          <cell r="B4352" t="str">
            <v>1544391B</v>
          </cell>
          <cell r="C4352" t="str">
            <v>Měnové forwardy- P - ocenění-hedging (HD</v>
          </cell>
          <cell r="D4352">
            <v>-23396233.670000002</v>
          </cell>
          <cell r="E4352">
            <v>-20338296.489999998</v>
          </cell>
          <cell r="F4352">
            <v>-20463883.98</v>
          </cell>
          <cell r="G4352">
            <v>-20463883.98</v>
          </cell>
        </row>
        <row r="4353">
          <cell r="B4353" t="str">
            <v>1544391C</v>
          </cell>
          <cell r="C4353" t="str">
            <v>Měnové forwardy- P - ocenění-UL</v>
          </cell>
          <cell r="D4353">
            <v>0</v>
          </cell>
          <cell r="E4353">
            <v>-9240.69</v>
          </cell>
          <cell r="F4353">
            <v>0</v>
          </cell>
          <cell r="G4353">
            <v>0</v>
          </cell>
        </row>
        <row r="4354">
          <cell r="B4354" t="str">
            <v>1544392A</v>
          </cell>
          <cell r="C4354" t="str">
            <v>Měnové swapy- P - ocenění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</row>
        <row r="4355">
          <cell r="B4355" t="str">
            <v>1544392B</v>
          </cell>
          <cell r="C4355" t="str">
            <v>Měnové swapy- P - ocenění-hedging (HD)</v>
          </cell>
          <cell r="D4355">
            <v>0</v>
          </cell>
          <cell r="E4355">
            <v>-40608.33</v>
          </cell>
          <cell r="F4355">
            <v>-1979303.58</v>
          </cell>
          <cell r="G4355">
            <v>-1979303.58</v>
          </cell>
        </row>
        <row r="4356">
          <cell r="B4356" t="str">
            <v>1544392C</v>
          </cell>
          <cell r="C4356" t="str">
            <v>Měnové swapy- P - ocenění-UL</v>
          </cell>
          <cell r="D4356">
            <v>-160832.89000000001</v>
          </cell>
          <cell r="E4356">
            <v>-356998.94</v>
          </cell>
          <cell r="F4356">
            <v>0</v>
          </cell>
          <cell r="G4356">
            <v>0</v>
          </cell>
        </row>
        <row r="4357">
          <cell r="B4357" t="str">
            <v>1544395A</v>
          </cell>
          <cell r="C4357" t="str">
            <v>Ostatní měnové deriváty-P-ocenění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</row>
        <row r="4358">
          <cell r="B4358" t="str">
            <v>1544395B</v>
          </cell>
          <cell r="C4358" t="str">
            <v>Ostatní měnové deriváty-P-ocenění-hedgin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</row>
        <row r="4359">
          <cell r="B4359" t="str">
            <v>2341003GLI</v>
          </cell>
          <cell r="C4359" t="str">
            <v>Nestálci v pokladně EIB</v>
          </cell>
          <cell r="F4359">
            <v>30540</v>
          </cell>
          <cell r="G4359">
            <v>30540</v>
          </cell>
        </row>
        <row r="4360">
          <cell r="B4360" t="str">
            <v>2341901GLI</v>
          </cell>
          <cell r="C4360" t="str">
            <v>Peníze na cestě-nadlimitní odvody a ost.</v>
          </cell>
          <cell r="F4360">
            <v>0</v>
          </cell>
          <cell r="G4360">
            <v>0</v>
          </cell>
        </row>
        <row r="4361">
          <cell r="B4361" t="str">
            <v>2341904GLI</v>
          </cell>
          <cell r="C4361" t="str">
            <v>Převody fin.prostředků z cash pooling.op</v>
          </cell>
          <cell r="F4361">
            <v>0</v>
          </cell>
          <cell r="G4361">
            <v>0</v>
          </cell>
        </row>
        <row r="4362">
          <cell r="B4362" t="str">
            <v>2349211GLI</v>
          </cell>
          <cell r="C4362" t="str">
            <v>Peníze na cestě inkaso CZK</v>
          </cell>
          <cell r="F4362">
            <v>1972035.39</v>
          </cell>
          <cell r="G4362">
            <v>1972035.39</v>
          </cell>
        </row>
        <row r="4363">
          <cell r="B4363" t="str">
            <v>3010020GLI</v>
          </cell>
          <cell r="C4363" t="str">
            <v>Pohledávky za pojistníky</v>
          </cell>
          <cell r="F4363">
            <v>563642414.97000003</v>
          </cell>
          <cell r="G4363">
            <v>563642414.97000003</v>
          </cell>
        </row>
        <row r="4364">
          <cell r="B4364" t="str">
            <v>3010100GLI</v>
          </cell>
          <cell r="C4364" t="str">
            <v>Předpis pojistného - převod zůstatku</v>
          </cell>
          <cell r="F4364">
            <v>-151021157.53999999</v>
          </cell>
          <cell r="G4364">
            <v>-151021157.53999999</v>
          </cell>
        </row>
        <row r="4365">
          <cell r="B4365" t="str">
            <v>3010152GLI</v>
          </cell>
          <cell r="C4365" t="str">
            <v>ZK Pohledávky - Reinkaso</v>
          </cell>
          <cell r="F4365">
            <v>-114675</v>
          </cell>
          <cell r="G4365">
            <v>-114675</v>
          </cell>
        </row>
        <row r="4366">
          <cell r="B4366" t="str">
            <v>3011900ZDR</v>
          </cell>
          <cell r="C4366" t="str">
            <v>Pohledávky z pojistného individ.nabídka</v>
          </cell>
          <cell r="F4366">
            <v>3822829.09</v>
          </cell>
          <cell r="G4366">
            <v>3822829.09</v>
          </cell>
        </row>
        <row r="4367">
          <cell r="B4367" t="str">
            <v>3011901ZDR</v>
          </cell>
          <cell r="C4367" t="str">
            <v>Pohledávky z pojistného skupin. nabíd. Č</v>
          </cell>
          <cell r="F4367">
            <v>128360</v>
          </cell>
          <cell r="G4367">
            <v>128360</v>
          </cell>
        </row>
        <row r="4368">
          <cell r="B4368" t="str">
            <v>3011902ZDR</v>
          </cell>
          <cell r="C4368" t="str">
            <v>Pohledávky z pojistného bankoprodukty ČP</v>
          </cell>
          <cell r="F4368">
            <v>-905023.93</v>
          </cell>
          <cell r="G4368">
            <v>-905023.93</v>
          </cell>
        </row>
        <row r="4369">
          <cell r="B4369" t="str">
            <v>3011904ZDR</v>
          </cell>
          <cell r="C4369" t="str">
            <v>Pohledávky z pojistného bankoprodukty ČP</v>
          </cell>
          <cell r="F4369">
            <v>732766</v>
          </cell>
          <cell r="G4369">
            <v>732766</v>
          </cell>
        </row>
        <row r="4370">
          <cell r="B4370" t="str">
            <v>3015251GLI</v>
          </cell>
          <cell r="C4370" t="str">
            <v>ZK HVB 1405-325/2700 CZK pojistné</v>
          </cell>
          <cell r="F4370">
            <v>-733350</v>
          </cell>
          <cell r="G4370">
            <v>-733350</v>
          </cell>
        </row>
        <row r="4371">
          <cell r="B4371" t="str">
            <v>3017000GLI</v>
          </cell>
          <cell r="C4371" t="str">
            <v>Předpis pojistného-TIA</v>
          </cell>
          <cell r="F4371">
            <v>203105365.30000001</v>
          </cell>
          <cell r="G4371">
            <v>203105365.30000001</v>
          </cell>
        </row>
        <row r="4372">
          <cell r="B4372" t="str">
            <v>3017020GLI</v>
          </cell>
          <cell r="C4372" t="str">
            <v>APH Dlužné pohledávky-finanční rizika-re</v>
          </cell>
          <cell r="F4372">
            <v>753.32</v>
          </cell>
          <cell r="G4372">
            <v>753.32</v>
          </cell>
        </row>
        <row r="4373">
          <cell r="B4373" t="str">
            <v>3017200GLI</v>
          </cell>
          <cell r="C4373" t="str">
            <v>APH Dlužné pohledávky-majetková pojištěn</v>
          </cell>
          <cell r="F4373">
            <v>1412</v>
          </cell>
          <cell r="G4373">
            <v>1412</v>
          </cell>
        </row>
        <row r="4374">
          <cell r="B4374" t="str">
            <v>3017300GLI</v>
          </cell>
          <cell r="C4374" t="str">
            <v>APH Dlužné pohledávky-odpovědností pojiš</v>
          </cell>
          <cell r="F4374">
            <v>781.57</v>
          </cell>
          <cell r="G4374">
            <v>781.57</v>
          </cell>
        </row>
        <row r="4375">
          <cell r="B4375" t="str">
            <v>3017400GLI</v>
          </cell>
          <cell r="C4375" t="str">
            <v>APH Dlužné pohledávky-léčeb.výl.a cest.p</v>
          </cell>
          <cell r="F4375">
            <v>8719</v>
          </cell>
          <cell r="G4375">
            <v>8719</v>
          </cell>
        </row>
        <row r="4376">
          <cell r="B4376" t="str">
            <v>3017500GLI</v>
          </cell>
          <cell r="C4376" t="str">
            <v>APH Dlužné pohledávky-POV</v>
          </cell>
          <cell r="F4376">
            <v>5143905.63</v>
          </cell>
          <cell r="G4376">
            <v>5143905.63</v>
          </cell>
        </row>
        <row r="4377">
          <cell r="B4377" t="str">
            <v>3017600GLI</v>
          </cell>
          <cell r="C4377" t="str">
            <v>APH Dlužné pohledávky-HAV</v>
          </cell>
          <cell r="F4377">
            <v>1353518.07</v>
          </cell>
          <cell r="G4377">
            <v>1353518.07</v>
          </cell>
        </row>
        <row r="4378">
          <cell r="B4378" t="str">
            <v>3017672GLI</v>
          </cell>
          <cell r="C4378" t="str">
            <v>Předpis pohledávky TIA GLI - Europe Assi</v>
          </cell>
          <cell r="F4378">
            <v>2340</v>
          </cell>
          <cell r="G4378">
            <v>2340</v>
          </cell>
        </row>
        <row r="4379">
          <cell r="B4379" t="str">
            <v>3017900GLI</v>
          </cell>
          <cell r="C4379" t="str">
            <v>APH Dlužné pohledávky-poj.úrazu</v>
          </cell>
          <cell r="F4379">
            <v>4905.33</v>
          </cell>
          <cell r="G4379">
            <v>4905.33</v>
          </cell>
        </row>
        <row r="4380">
          <cell r="B4380" t="str">
            <v>3018100GLI</v>
          </cell>
          <cell r="C4380" t="str">
            <v>APH-dlužné pohl. ČPZ-ČP-výdaje</v>
          </cell>
          <cell r="F4380">
            <v>6717.6</v>
          </cell>
          <cell r="G4380">
            <v>6717.6</v>
          </cell>
        </row>
        <row r="4381">
          <cell r="B4381" t="str">
            <v>3018160GLI</v>
          </cell>
          <cell r="C4381" t="str">
            <v>Předpis pohled. ČPZ-ČP-výdaje</v>
          </cell>
          <cell r="F4381">
            <v>193820</v>
          </cell>
          <cell r="G4381">
            <v>193820</v>
          </cell>
        </row>
        <row r="4382">
          <cell r="B4382" t="str">
            <v>3018230ZDR</v>
          </cell>
          <cell r="C4382" t="str">
            <v>Pohledávky z přímého pojištění - fakturo</v>
          </cell>
          <cell r="F4382">
            <v>-563979.59</v>
          </cell>
          <cell r="G4382">
            <v>-563979.59</v>
          </cell>
        </row>
        <row r="4383">
          <cell r="B4383" t="str">
            <v>3020100GLI</v>
          </cell>
          <cell r="C4383" t="str">
            <v>Pohledávky za OZ - provize</v>
          </cell>
          <cell r="F4383">
            <v>10771597.199999999</v>
          </cell>
          <cell r="G4383">
            <v>10771597.199999999</v>
          </cell>
        </row>
        <row r="4384">
          <cell r="B4384" t="str">
            <v>3030980GLI</v>
          </cell>
          <cell r="C4384" t="str">
            <v>ZJ pohledávky mezikonto</v>
          </cell>
          <cell r="F4384">
            <v>0</v>
          </cell>
          <cell r="G4384">
            <v>0</v>
          </cell>
        </row>
        <row r="4385">
          <cell r="B4385" t="str">
            <v>3030990GLI</v>
          </cell>
          <cell r="C4385" t="str">
            <v>ZJ pohledávky</v>
          </cell>
          <cell r="F4385">
            <v>690987429.26999998</v>
          </cell>
          <cell r="G4385">
            <v>690987429.26999998</v>
          </cell>
        </row>
        <row r="4386">
          <cell r="B4386" t="str">
            <v>3080100GLI</v>
          </cell>
          <cell r="C4386" t="str">
            <v>Ostatní pohledávky - regresy</v>
          </cell>
          <cell r="F4386">
            <v>-636916.98</v>
          </cell>
          <cell r="G4386">
            <v>-636916.98</v>
          </cell>
        </row>
        <row r="4387">
          <cell r="B4387" t="str">
            <v>3080200GLI</v>
          </cell>
          <cell r="C4387" t="str">
            <v>Ostatní pohledávky - zprac. škod</v>
          </cell>
          <cell r="F4387">
            <v>309719</v>
          </cell>
          <cell r="G4387">
            <v>309719</v>
          </cell>
        </row>
        <row r="4388">
          <cell r="B4388" t="str">
            <v>3080500GLI</v>
          </cell>
          <cell r="C4388" t="str">
            <v>Pohledávky z pojistného za ČPZ</v>
          </cell>
          <cell r="F4388">
            <v>22660.14</v>
          </cell>
          <cell r="G4388">
            <v>22660.14</v>
          </cell>
        </row>
        <row r="4389">
          <cell r="B4389" t="str">
            <v>3081500GLI</v>
          </cell>
          <cell r="C4389" t="str">
            <v>Vrácené náhrady PU placené bankou</v>
          </cell>
          <cell r="F4389">
            <v>95642</v>
          </cell>
          <cell r="G4389">
            <v>95642</v>
          </cell>
        </row>
        <row r="4390">
          <cell r="B4390" t="str">
            <v>3082112GLI</v>
          </cell>
          <cell r="C4390" t="str">
            <v>Pohl.z přímého poj.a zaj.vůči zahr.poj.-</v>
          </cell>
          <cell r="F4390">
            <v>19052</v>
          </cell>
          <cell r="G4390">
            <v>19052</v>
          </cell>
        </row>
        <row r="4391">
          <cell r="B4391" t="str">
            <v>3082113GL9</v>
          </cell>
          <cell r="C4391" t="str">
            <v>3082113GLI-Pohl.vůči zahr.poj.-ČP škod.</v>
          </cell>
          <cell r="F4391">
            <v>-592.63</v>
          </cell>
          <cell r="G4391">
            <v>-592.63</v>
          </cell>
        </row>
        <row r="4392">
          <cell r="B4392" t="str">
            <v>3082113GLI</v>
          </cell>
          <cell r="C4392" t="str">
            <v>Pohl.vůči zahr.poj.-ČP škodním zástupcem</v>
          </cell>
          <cell r="F4392">
            <v>149530.10999999999</v>
          </cell>
          <cell r="G4392">
            <v>149530.10999999999</v>
          </cell>
        </row>
        <row r="4393">
          <cell r="B4393" t="str">
            <v>3082122GLI</v>
          </cell>
          <cell r="C4393" t="str">
            <v>APH Pohl.z přímého poj.a zaj.vůči zahr.p</v>
          </cell>
          <cell r="F4393">
            <v>871229.47</v>
          </cell>
          <cell r="G4393">
            <v>871229.47</v>
          </cell>
        </row>
        <row r="4394">
          <cell r="B4394" t="str">
            <v>3082123GLI</v>
          </cell>
          <cell r="C4394" t="str">
            <v>APH Pohl.vůči zahr.poj.-ČP škodní zástup</v>
          </cell>
          <cell r="F4394">
            <v>2329825.5699999998</v>
          </cell>
          <cell r="G4394">
            <v>2329825.5699999998</v>
          </cell>
        </row>
        <row r="4395">
          <cell r="B4395" t="str">
            <v>3083020GLI</v>
          </cell>
          <cell r="C4395" t="str">
            <v>Pohledávky za neoprávněné platby</v>
          </cell>
          <cell r="F4395">
            <v>93123</v>
          </cell>
          <cell r="G4395">
            <v>93123</v>
          </cell>
        </row>
        <row r="4396">
          <cell r="B4396" t="str">
            <v>3085051GLI</v>
          </cell>
          <cell r="C4396" t="str">
            <v>ZK HVB 1405-245/2700</v>
          </cell>
          <cell r="F4396">
            <v>-27519.46</v>
          </cell>
          <cell r="G4396">
            <v>-27519.46</v>
          </cell>
        </row>
        <row r="4397">
          <cell r="B4397" t="str">
            <v>3089911ZDR</v>
          </cell>
          <cell r="C4397" t="str">
            <v>Pohledávky z regresů PU ČPZ život</v>
          </cell>
          <cell r="F4397">
            <v>870722</v>
          </cell>
          <cell r="G4397">
            <v>870722</v>
          </cell>
        </row>
        <row r="4398">
          <cell r="B4398" t="str">
            <v>3090101GLI</v>
          </cell>
          <cell r="C4398" t="str">
            <v>OP k pohl. za pojistníky</v>
          </cell>
          <cell r="F4398">
            <v>-89330444</v>
          </cell>
          <cell r="G4398">
            <v>-89330444</v>
          </cell>
        </row>
        <row r="4399">
          <cell r="B4399" t="str">
            <v>3090151GLI</v>
          </cell>
          <cell r="C4399" t="str">
            <v>OP k pohl. za zprostředkov. - DN</v>
          </cell>
          <cell r="F4399">
            <v>-12304526</v>
          </cell>
          <cell r="G4399">
            <v>-12304526</v>
          </cell>
        </row>
        <row r="4400">
          <cell r="B4400" t="str">
            <v>3091150GLI</v>
          </cell>
          <cell r="C4400" t="str">
            <v>Účetní opravné položky k pohledávkám z T</v>
          </cell>
          <cell r="F4400">
            <v>-1094393.8999999999</v>
          </cell>
          <cell r="G4400">
            <v>-1094393.8999999999</v>
          </cell>
        </row>
        <row r="4401">
          <cell r="B4401" t="str">
            <v>3095500GLI</v>
          </cell>
          <cell r="C4401" t="str">
            <v>OP k pohl.z pasivního zaj.-nedaňové</v>
          </cell>
          <cell r="F4401">
            <v>-11096159.720000001</v>
          </cell>
          <cell r="G4401">
            <v>-11096159.720000001</v>
          </cell>
        </row>
        <row r="4402">
          <cell r="B4402" t="str">
            <v>3097010GLI</v>
          </cell>
          <cell r="C4402" t="str">
            <v>APH Opravné položky - Nová cena - GAP</v>
          </cell>
          <cell r="F4402">
            <v>-665.42</v>
          </cell>
          <cell r="G4402">
            <v>-665.42</v>
          </cell>
        </row>
        <row r="4403">
          <cell r="B4403" t="str">
            <v>3097200GLI</v>
          </cell>
          <cell r="C4403" t="str">
            <v>APH Opravné položky-majetková pojištění</v>
          </cell>
          <cell r="F4403">
            <v>-779.53</v>
          </cell>
          <cell r="G4403">
            <v>-779.53</v>
          </cell>
        </row>
        <row r="4404">
          <cell r="B4404" t="str">
            <v>3097300GLI</v>
          </cell>
          <cell r="C4404" t="str">
            <v>APH Opravné položky-odpovědností pojiště</v>
          </cell>
          <cell r="F4404">
            <v>-313.18</v>
          </cell>
          <cell r="G4404">
            <v>-313.18</v>
          </cell>
        </row>
        <row r="4405">
          <cell r="B4405" t="str">
            <v>3097400GLI</v>
          </cell>
          <cell r="C4405" t="str">
            <v>APH Opravné položky-léčeb.výl.a cest.poj</v>
          </cell>
          <cell r="F4405">
            <v>-4508.3100000000004</v>
          </cell>
          <cell r="G4405">
            <v>-4508.3100000000004</v>
          </cell>
        </row>
        <row r="4406">
          <cell r="B4406" t="str">
            <v>3097500GLI</v>
          </cell>
          <cell r="C4406" t="str">
            <v>APH Opravné položky-POV</v>
          </cell>
          <cell r="F4406">
            <v>-2915553.88</v>
          </cell>
          <cell r="G4406">
            <v>-2915553.88</v>
          </cell>
        </row>
        <row r="4407">
          <cell r="B4407" t="str">
            <v>3097600GLI</v>
          </cell>
          <cell r="C4407" t="str">
            <v>APH Opravné položky-HAV</v>
          </cell>
          <cell r="F4407">
            <v>-712920.18</v>
          </cell>
          <cell r="G4407">
            <v>-712920.18</v>
          </cell>
        </row>
        <row r="4408">
          <cell r="B4408" t="str">
            <v>3097900GLI</v>
          </cell>
          <cell r="C4408" t="str">
            <v>APH Opravné položky-poj.úrazu</v>
          </cell>
          <cell r="F4408">
            <v>-2648.08</v>
          </cell>
          <cell r="G4408">
            <v>-2648.08</v>
          </cell>
        </row>
        <row r="4409">
          <cell r="B4409" t="str">
            <v>3099110ZDR</v>
          </cell>
          <cell r="C4409" t="str">
            <v>Opravné položky Ž ČPZ - dlužné pojistné</v>
          </cell>
          <cell r="F4409">
            <v>-1642666.04</v>
          </cell>
          <cell r="G4409">
            <v>-1642666.04</v>
          </cell>
        </row>
        <row r="4410">
          <cell r="B4410" t="str">
            <v>3099120ZDR</v>
          </cell>
          <cell r="C4410" t="str">
            <v>Opravné položky Ž ČPZ - NLPU/regres</v>
          </cell>
          <cell r="F4410">
            <v>-620509.56999999995</v>
          </cell>
          <cell r="G4410">
            <v>-620509.56999999995</v>
          </cell>
        </row>
        <row r="4411">
          <cell r="B4411" t="str">
            <v>3280990GLI</v>
          </cell>
          <cell r="C4411" t="str">
            <v>Pohledávky vůči KČJP (ostatní pohled. ne</v>
          </cell>
          <cell r="F4411">
            <v>6066355.3700000001</v>
          </cell>
          <cell r="G4411">
            <v>6066355.3700000001</v>
          </cell>
        </row>
        <row r="4412">
          <cell r="B4412" t="str">
            <v>3281001GLI</v>
          </cell>
          <cell r="C4412" t="str">
            <v>Vzájemné vypořádání odevzdaného zajištěn</v>
          </cell>
          <cell r="F4412">
            <v>-10839205.359999999</v>
          </cell>
          <cell r="G4412">
            <v>-10839205.359999999</v>
          </cell>
        </row>
        <row r="4413">
          <cell r="B4413" t="str">
            <v>3281621ZDR</v>
          </cell>
          <cell r="C4413" t="str">
            <v>Vzájemné vypořád. a společná nabídka ČPZ</v>
          </cell>
          <cell r="F4413">
            <v>-532594.68999999994</v>
          </cell>
          <cell r="G4413">
            <v>-532594.68999999994</v>
          </cell>
        </row>
        <row r="4414">
          <cell r="B4414" t="str">
            <v>3281622ZDR</v>
          </cell>
          <cell r="C4414" t="str">
            <v>Vzájemné vypořádání akt.zajištění ČPZ</v>
          </cell>
          <cell r="F4414">
            <v>0</v>
          </cell>
          <cell r="G4414">
            <v>0</v>
          </cell>
        </row>
        <row r="4415">
          <cell r="B4415" t="str">
            <v>3289000GLI</v>
          </cell>
          <cell r="C4415" t="str">
            <v>Ostatní pohledávky</v>
          </cell>
          <cell r="F4415">
            <v>567190.9</v>
          </cell>
          <cell r="G4415">
            <v>567190.9</v>
          </cell>
        </row>
        <row r="4416">
          <cell r="B4416" t="str">
            <v>3310100GLI</v>
          </cell>
          <cell r="C4416" t="str">
            <v>Závazky z pojištění</v>
          </cell>
          <cell r="F4416">
            <v>-4495157</v>
          </cell>
          <cell r="G4416">
            <v>-4495157</v>
          </cell>
        </row>
        <row r="4417">
          <cell r="B4417" t="str">
            <v>3310400GLI</v>
          </cell>
          <cell r="C4417" t="str">
            <v>Závazky bonusy</v>
          </cell>
          <cell r="F4417">
            <v>-261934</v>
          </cell>
          <cell r="G4417">
            <v>-261934</v>
          </cell>
        </row>
        <row r="4418">
          <cell r="B4418" t="str">
            <v>3310500GLI</v>
          </cell>
          <cell r="C4418" t="str">
            <v>Závazky-přeplatky (VN-301800)</v>
          </cell>
          <cell r="F4418">
            <v>-264377448.19</v>
          </cell>
          <cell r="G4418">
            <v>-264377448.19</v>
          </cell>
        </row>
        <row r="4419">
          <cell r="B4419" t="str">
            <v>3310600GLI</v>
          </cell>
          <cell r="C4419" t="str">
            <v>Nepřiřazené závazky vůči pojistěným</v>
          </cell>
          <cell r="F4419">
            <v>-90137244.450000003</v>
          </cell>
          <cell r="G4419">
            <v>-90137244.450000003</v>
          </cell>
        </row>
        <row r="4420">
          <cell r="B4420" t="str">
            <v>3311100GLI</v>
          </cell>
          <cell r="C4420" t="str">
            <v>Předpis pojistného plnění placeného bank</v>
          </cell>
          <cell r="F4420">
            <v>-1871962</v>
          </cell>
          <cell r="G4420">
            <v>-1871962</v>
          </cell>
        </row>
        <row r="4421">
          <cell r="B4421" t="str">
            <v>3311501GLI</v>
          </cell>
          <cell r="C4421" t="str">
            <v>Exkasní nestálci CZP</v>
          </cell>
          <cell r="F4421">
            <v>-3962</v>
          </cell>
          <cell r="G4421">
            <v>-3962</v>
          </cell>
        </row>
        <row r="4422">
          <cell r="B4422" t="str">
            <v>3311502GLI</v>
          </cell>
          <cell r="C4422" t="str">
            <v>Exkasní nestálci CZP k výplatě</v>
          </cell>
          <cell r="F4422">
            <v>-2756471</v>
          </cell>
          <cell r="G4422">
            <v>-2756471</v>
          </cell>
        </row>
        <row r="4423">
          <cell r="B4423" t="str">
            <v>3311600GL9</v>
          </cell>
          <cell r="C4423" t="str">
            <v>3311600GLI - Pojistné plnění placené ban</v>
          </cell>
          <cell r="F4423">
            <v>-289.89999999999998</v>
          </cell>
          <cell r="G4423">
            <v>-289.89999999999998</v>
          </cell>
        </row>
        <row r="4424">
          <cell r="B4424" t="str">
            <v>3311600GLI</v>
          </cell>
          <cell r="C4424" t="str">
            <v>Pojistné plnění placené bankou-cizí měny</v>
          </cell>
          <cell r="F4424">
            <v>-178187.35</v>
          </cell>
          <cell r="G4424">
            <v>-178187.35</v>
          </cell>
        </row>
        <row r="4425">
          <cell r="B4425" t="str">
            <v>3311602GL9</v>
          </cell>
          <cell r="C4425" t="str">
            <v>3311602GLI - Exkasní nestálci CZP k výpl</v>
          </cell>
          <cell r="F4425">
            <v>299.12</v>
          </cell>
          <cell r="G4425">
            <v>299.12</v>
          </cell>
        </row>
        <row r="4426">
          <cell r="B4426" t="str">
            <v>3311602GLI</v>
          </cell>
          <cell r="C4426" t="str">
            <v>Exkasní nestálci CZP k výplatě-cizí měny</v>
          </cell>
          <cell r="F4426">
            <v>-117231.37</v>
          </cell>
          <cell r="G4426">
            <v>-117231.37</v>
          </cell>
        </row>
        <row r="4427">
          <cell r="B4427" t="str">
            <v>3312001GLI</v>
          </cell>
          <cell r="C4427" t="str">
            <v>Zatímně zúčtované úhrady-TIA</v>
          </cell>
          <cell r="F4427">
            <v>-12680743.960000001</v>
          </cell>
          <cell r="G4427">
            <v>-12680743.960000001</v>
          </cell>
        </row>
        <row r="4428">
          <cell r="B4428" t="str">
            <v>3312010GL9</v>
          </cell>
          <cell r="C4428" t="str">
            <v>3312010GLI - Zatímně zúčtované úhrady-CZ</v>
          </cell>
          <cell r="F4428">
            <v>-414.16</v>
          </cell>
          <cell r="G4428">
            <v>-414.16</v>
          </cell>
        </row>
        <row r="4429">
          <cell r="B4429" t="str">
            <v>3312010GLI</v>
          </cell>
          <cell r="C4429" t="str">
            <v>Zatímně zúčtované úhrady-CZP</v>
          </cell>
          <cell r="F4429">
            <v>-233321979</v>
          </cell>
          <cell r="G4429">
            <v>-233321979</v>
          </cell>
        </row>
        <row r="4430">
          <cell r="B4430" t="str">
            <v>3312012GLI</v>
          </cell>
          <cell r="C4430" t="str">
            <v>Inkasní nestálci-odpis banky</v>
          </cell>
          <cell r="F4430">
            <v>-970175.76</v>
          </cell>
          <cell r="G4430">
            <v>-970175.76</v>
          </cell>
        </row>
        <row r="4431">
          <cell r="B4431" t="str">
            <v>3312014GLI</v>
          </cell>
          <cell r="C4431" t="str">
            <v>Nestálci SAZKA NŽP</v>
          </cell>
          <cell r="F4431">
            <v>1134090</v>
          </cell>
          <cell r="G4431">
            <v>1134090</v>
          </cell>
        </row>
        <row r="4432">
          <cell r="B4432" t="str">
            <v>3312021ZDR</v>
          </cell>
          <cell r="C4432" t="str">
            <v>Inkasní nestálci ČP Zdraví (333)</v>
          </cell>
          <cell r="F4432">
            <v>-4702641.01</v>
          </cell>
          <cell r="G4432">
            <v>-4702641.01</v>
          </cell>
        </row>
        <row r="4433">
          <cell r="B4433" t="str">
            <v>3312022ZDR</v>
          </cell>
          <cell r="C4433" t="str">
            <v>Inkasní nestálci ČP Zdraví (237)</v>
          </cell>
          <cell r="F4433">
            <v>-2000</v>
          </cell>
          <cell r="G4433">
            <v>-2000</v>
          </cell>
        </row>
        <row r="4434">
          <cell r="B4434" t="str">
            <v>3312023ZDR</v>
          </cell>
          <cell r="C4434" t="str">
            <v>Inkasní nestálci ČP Zdraví (217)</v>
          </cell>
          <cell r="F4434">
            <v>-230275</v>
          </cell>
          <cell r="G4434">
            <v>-230275</v>
          </cell>
        </row>
        <row r="4435">
          <cell r="B4435" t="str">
            <v>3312025ZDR</v>
          </cell>
          <cell r="C4435" t="str">
            <v>Nestálci – neidentifikovatelné/neumístěn</v>
          </cell>
          <cell r="F4435">
            <v>-567654.01</v>
          </cell>
          <cell r="G4435">
            <v>-567654.01</v>
          </cell>
        </row>
        <row r="4436">
          <cell r="B4436" t="str">
            <v>3312031ZDR</v>
          </cell>
          <cell r="C4436" t="str">
            <v>Exkasní nestálci ČPZ - neumístěné platby</v>
          </cell>
          <cell r="F4436">
            <v>-12864</v>
          </cell>
          <cell r="G4436">
            <v>-12864</v>
          </cell>
        </row>
        <row r="4437">
          <cell r="B4437" t="str">
            <v>3312045ZDR</v>
          </cell>
          <cell r="C4437" t="str">
            <v>Pojistné placené předem ČPZ</v>
          </cell>
          <cell r="F4437">
            <v>-843864</v>
          </cell>
          <cell r="G4437">
            <v>-843864</v>
          </cell>
        </row>
        <row r="4438">
          <cell r="B4438" t="str">
            <v>3312502GL9</v>
          </cell>
          <cell r="C4438" t="str">
            <v>3312502-Zúčtování inkasních nestálců v C</v>
          </cell>
          <cell r="F4438">
            <v>12756.02</v>
          </cell>
          <cell r="G4438">
            <v>12756.02</v>
          </cell>
        </row>
        <row r="4439">
          <cell r="B4439" t="str">
            <v>3312502GLI</v>
          </cell>
          <cell r="C4439" t="str">
            <v>Zúčtování inkasních nestálců v CM a CZK</v>
          </cell>
          <cell r="F4439">
            <v>-2930042.55</v>
          </cell>
          <cell r="G4439">
            <v>-2930042.55</v>
          </cell>
        </row>
        <row r="4440">
          <cell r="B4440" t="str">
            <v>3315041GLI</v>
          </cell>
          <cell r="C4440" t="str">
            <v>ZK HVB 1405-173/2700</v>
          </cell>
          <cell r="F4440">
            <v>-1357157.89</v>
          </cell>
          <cell r="G4440">
            <v>-1357157.89</v>
          </cell>
        </row>
        <row r="4441">
          <cell r="B4441" t="str">
            <v>3317672GLI</v>
          </cell>
          <cell r="C4441" t="str">
            <v>Zatímně zúčt. pojistné TIA GLI - Europe</v>
          </cell>
          <cell r="F4441">
            <v>-29456</v>
          </cell>
          <cell r="G4441">
            <v>-29456</v>
          </cell>
        </row>
        <row r="4442">
          <cell r="B4442" t="str">
            <v>3318160GLI</v>
          </cell>
          <cell r="C4442" t="str">
            <v>Zatímně zúčt.pojistné ČPZ-ČP-výdaje</v>
          </cell>
          <cell r="F4442">
            <v>-37494.5</v>
          </cell>
          <cell r="G4442">
            <v>-37494.5</v>
          </cell>
        </row>
        <row r="4443">
          <cell r="B4443" t="str">
            <v>3319345GL9</v>
          </cell>
          <cell r="C4443" t="str">
            <v>3319345 - ZK UCB 1405-181/2700 EUR</v>
          </cell>
          <cell r="F4443">
            <v>6068.27</v>
          </cell>
          <cell r="G4443">
            <v>6068.27</v>
          </cell>
        </row>
        <row r="4444">
          <cell r="B4444" t="str">
            <v>3319345GLI</v>
          </cell>
          <cell r="C4444" t="str">
            <v>ZK UCB 1405-181/2700 EUR - CM</v>
          </cell>
          <cell r="F4444">
            <v>-2744485.16</v>
          </cell>
          <cell r="G4444">
            <v>-2744485.16</v>
          </cell>
        </row>
        <row r="4445">
          <cell r="B4445" t="str">
            <v>3324550GLI</v>
          </cell>
          <cell r="C4445" t="str">
            <v>Závazky vůči GLD</v>
          </cell>
          <cell r="F4445">
            <v>-59110712.299999997</v>
          </cell>
          <cell r="G4445">
            <v>-59110712.299999997</v>
          </cell>
        </row>
        <row r="4446">
          <cell r="B4446" t="str">
            <v>3325031GLI</v>
          </cell>
          <cell r="C4446" t="str">
            <v>ZK - Přechodné závazky (1405-130/2700)</v>
          </cell>
          <cell r="F4446">
            <v>-591036.43999999994</v>
          </cell>
          <cell r="G4446">
            <v>-591036.43999999994</v>
          </cell>
        </row>
        <row r="4447">
          <cell r="B4447" t="str">
            <v>3330990GLI</v>
          </cell>
          <cell r="C4447" t="str">
            <v>ZJ závazky</v>
          </cell>
          <cell r="F4447">
            <v>-1488420893.97</v>
          </cell>
          <cell r="G4447">
            <v>-1488420893.97</v>
          </cell>
        </row>
        <row r="4448">
          <cell r="B4448" t="str">
            <v>3380300GLI</v>
          </cell>
          <cell r="C4448" t="str">
            <v>Závazky-kauce</v>
          </cell>
          <cell r="F4448">
            <v>-42641187</v>
          </cell>
          <cell r="G4448">
            <v>-42641187</v>
          </cell>
        </row>
        <row r="4449">
          <cell r="B4449" t="str">
            <v>3380500GLI</v>
          </cell>
          <cell r="C4449" t="str">
            <v>Závazky z pojistného za ČPZ</v>
          </cell>
          <cell r="F4449">
            <v>-57644</v>
          </cell>
          <cell r="G4449">
            <v>-57644</v>
          </cell>
        </row>
        <row r="4450">
          <cell r="B4450" t="str">
            <v>3383020GLI</v>
          </cell>
          <cell r="C4450" t="str">
            <v>Vrácené náhr. PP občanů – SYNPAC</v>
          </cell>
          <cell r="F4450">
            <v>-493170</v>
          </cell>
          <cell r="G4450">
            <v>-493170</v>
          </cell>
        </row>
        <row r="4451">
          <cell r="B4451" t="str">
            <v>3661104A</v>
          </cell>
          <cell r="C4451" t="str">
            <v>Přijaté bankovní úvěry z repo operací-ji</v>
          </cell>
          <cell r="D4451">
            <v>-24365105789.669998</v>
          </cell>
          <cell r="E4451">
            <v>-21176396531.459999</v>
          </cell>
          <cell r="F4451">
            <v>-4644698074.1099997</v>
          </cell>
          <cell r="G4451">
            <v>-4644698074.1099997</v>
          </cell>
        </row>
        <row r="4452">
          <cell r="B4452" t="str">
            <v>3661105A</v>
          </cell>
          <cell r="C4452" t="str">
            <v>Přijaté bankovní úvěry z repo operací-úr</v>
          </cell>
          <cell r="D4452">
            <v>-18991665.079999998</v>
          </cell>
          <cell r="E4452">
            <v>-27830423.98</v>
          </cell>
          <cell r="F4452">
            <v>3668728.97</v>
          </cell>
          <cell r="G4452">
            <v>3668728.97</v>
          </cell>
        </row>
        <row r="4453">
          <cell r="B4453" t="str">
            <v>3661106A</v>
          </cell>
          <cell r="C4453" t="str">
            <v>Přijaté úvěry z repo operací - jistina p</v>
          </cell>
          <cell r="D4453">
            <v>226742728.63</v>
          </cell>
          <cell r="E4453">
            <v>155934778.33000001</v>
          </cell>
          <cell r="F4453">
            <v>90255361.150000006</v>
          </cell>
          <cell r="G4453">
            <v>90255361.150000006</v>
          </cell>
        </row>
        <row r="4454">
          <cell r="B4454" t="str">
            <v>3690502GLI</v>
          </cell>
          <cell r="C4454" t="str">
            <v>Nezúčtované platby z provozu 1405-157/27</v>
          </cell>
          <cell r="F4454">
            <v>-1623311.48</v>
          </cell>
          <cell r="G4454">
            <v>-1623311.48</v>
          </cell>
        </row>
        <row r="4455">
          <cell r="B4455" t="str">
            <v>3690800GLI</v>
          </cell>
          <cell r="C4455" t="str">
            <v>Ostatní závazky - Pool CK</v>
          </cell>
          <cell r="F4455">
            <v>-736249.75</v>
          </cell>
          <cell r="G4455">
            <v>-736249.75</v>
          </cell>
        </row>
        <row r="4456">
          <cell r="B4456" t="str">
            <v>3720520GLI</v>
          </cell>
          <cell r="C4456" t="str">
            <v>Srážková daň - fyz.osoby</v>
          </cell>
          <cell r="F4456">
            <v>0</v>
          </cell>
          <cell r="G4456">
            <v>0</v>
          </cell>
        </row>
        <row r="4457">
          <cell r="B4457" t="str">
            <v>3736000GLI</v>
          </cell>
          <cell r="C4457" t="str">
            <v>Příspěvek do fondu zábrany škod</v>
          </cell>
          <cell r="F4457">
            <v>-13335236.43</v>
          </cell>
          <cell r="G4457">
            <v>-13335236.43</v>
          </cell>
        </row>
        <row r="4458">
          <cell r="B4458" t="str">
            <v>3919080GLI</v>
          </cell>
          <cell r="C4458" t="str">
            <v>NPO - provize, expertýzy</v>
          </cell>
          <cell r="F4458">
            <v>175728877</v>
          </cell>
          <cell r="G4458">
            <v>175728877</v>
          </cell>
        </row>
        <row r="4459">
          <cell r="B4459" t="str">
            <v>3919090GLI</v>
          </cell>
          <cell r="C4459" t="str">
            <v>NPO - provize, expertýzy TIA</v>
          </cell>
          <cell r="F4459">
            <v>55690097</v>
          </cell>
          <cell r="G4459">
            <v>55690097</v>
          </cell>
        </row>
        <row r="4460">
          <cell r="B4460" t="str">
            <v>3930980GLI</v>
          </cell>
          <cell r="C4460" t="str">
            <v>VPO - ZJ ČR provize</v>
          </cell>
          <cell r="F4460">
            <v>-46165802.450000003</v>
          </cell>
          <cell r="G4460">
            <v>-46165802.450000003</v>
          </cell>
        </row>
        <row r="4461">
          <cell r="B4461" t="str">
            <v>3970990GLI</v>
          </cell>
          <cell r="C4461" t="str">
            <v>Dohadné účty aktivní - ZJ</v>
          </cell>
          <cell r="F4461">
            <v>203417.89</v>
          </cell>
          <cell r="G4461">
            <v>203417.89</v>
          </cell>
        </row>
        <row r="4462">
          <cell r="B4462" t="str">
            <v>3971902ZDR</v>
          </cell>
          <cell r="C4462" t="str">
            <v>Dohadný účet akt. pojistné bankoprodukty</v>
          </cell>
          <cell r="F4462">
            <v>2054296.66</v>
          </cell>
          <cell r="G4462">
            <v>2054296.66</v>
          </cell>
        </row>
        <row r="4463">
          <cell r="B4463" t="str">
            <v>3971904ZDR</v>
          </cell>
          <cell r="C4463" t="str">
            <v>Dohadný účet akt. pojistné bankoprod.  Č</v>
          </cell>
          <cell r="F4463">
            <v>1201614.94</v>
          </cell>
          <cell r="G4463">
            <v>1201614.94</v>
          </cell>
        </row>
        <row r="4464">
          <cell r="B4464" t="str">
            <v>3980580GLI</v>
          </cell>
          <cell r="C4464" t="str">
            <v>Dohadné účty pasivní - provize, odměny</v>
          </cell>
          <cell r="F4464">
            <v>-133980481.01000001</v>
          </cell>
          <cell r="G4464">
            <v>-133980481.01000001</v>
          </cell>
        </row>
        <row r="4465">
          <cell r="B4465" t="str">
            <v>3980590GLI</v>
          </cell>
          <cell r="C4465" t="str">
            <v>Dohadné účty pasivní - sperativní proviz</v>
          </cell>
          <cell r="F4465">
            <v>-149458407.25</v>
          </cell>
          <cell r="G4465">
            <v>-149458407.25</v>
          </cell>
        </row>
        <row r="4466">
          <cell r="B4466" t="str">
            <v>3980600GLI</v>
          </cell>
          <cell r="C4466" t="str">
            <v>Dohadné účty pasivní - škody, nové smlou</v>
          </cell>
          <cell r="F4466">
            <v>-485000</v>
          </cell>
          <cell r="G4466">
            <v>-485000</v>
          </cell>
        </row>
        <row r="4467">
          <cell r="B4467" t="str">
            <v>3980990GLI</v>
          </cell>
          <cell r="C4467" t="str">
            <v>Dohadné účty pasivní - ZJ</v>
          </cell>
          <cell r="F4467">
            <v>-15103008.73</v>
          </cell>
          <cell r="G4467">
            <v>-15103008.73</v>
          </cell>
        </row>
        <row r="4468">
          <cell r="B4468" t="str">
            <v>3988400GLI</v>
          </cell>
          <cell r="C4468" t="str">
            <v>Dohadné položky na poukazy pro VPA</v>
          </cell>
          <cell r="F4468">
            <v>-55924</v>
          </cell>
          <cell r="G4468">
            <v>-55924</v>
          </cell>
        </row>
        <row r="4469">
          <cell r="B4469" t="str">
            <v>4040101A</v>
          </cell>
          <cell r="C4469" t="str">
            <v>Změna RH-KapT-Maj.úč.-LVL1-CAS-Subs.l/l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</row>
        <row r="4470">
          <cell r="B4470" t="str">
            <v>4040101B</v>
          </cell>
          <cell r="C4470" t="str">
            <v>Změna RH-KapT-Maj.úč.-LVL1-CAS-Int. SPE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</row>
        <row r="4471">
          <cell r="B4471" t="str">
            <v>4040102A</v>
          </cell>
          <cell r="C4471" t="str">
            <v>Změna RH-MěnT-Maj.úč.-LVL1-CAS-Subs.l/l</v>
          </cell>
          <cell r="D4471">
            <v>0</v>
          </cell>
          <cell r="E4471">
            <v>0</v>
          </cell>
          <cell r="F4471">
            <v>-51491485</v>
          </cell>
          <cell r="G4471">
            <v>-51491485</v>
          </cell>
        </row>
        <row r="4472">
          <cell r="B4472" t="str">
            <v>4040102B</v>
          </cell>
          <cell r="C4472" t="str">
            <v>Změna RH-MěnT-Maj.úč.-LVL1-CAS-Int. SPE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</row>
        <row r="4473">
          <cell r="B4473" t="str">
            <v>4040301A</v>
          </cell>
          <cell r="C4473" t="str">
            <v>Změna RH-KapT-Maj.úč.-LVL3-CAS-nekons.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</row>
        <row r="4474">
          <cell r="B4474" t="str">
            <v>4040311A</v>
          </cell>
          <cell r="C4474" t="str">
            <v>Změna RH-KapT-Oblig.-HTM-CAS a příloha-U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</row>
        <row r="4475">
          <cell r="B4475" t="str">
            <v>4040401A</v>
          </cell>
          <cell r="C4475" t="str">
            <v>Změna RH-KapT-Akc.-AFS-stab.Eq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</row>
        <row r="4476">
          <cell r="B4476" t="str">
            <v>4040401B</v>
          </cell>
          <cell r="C4476" t="str">
            <v>Změna RH-KapT-Akc.-AFS-othRP</v>
          </cell>
          <cell r="D4476">
            <v>-0.01</v>
          </cell>
          <cell r="E4476">
            <v>-0.01</v>
          </cell>
          <cell r="F4476">
            <v>0</v>
          </cell>
          <cell r="G4476">
            <v>0</v>
          </cell>
        </row>
        <row r="4477">
          <cell r="B4477" t="str">
            <v>4040401C</v>
          </cell>
          <cell r="C4477" t="str">
            <v>Změna RH-KapT-Akc.-AFS-Equity</v>
          </cell>
          <cell r="D4477">
            <v>-177987763.86000001</v>
          </cell>
          <cell r="E4477">
            <v>-92787520.060000002</v>
          </cell>
          <cell r="F4477">
            <v>-229911371.78999999</v>
          </cell>
          <cell r="G4477">
            <v>-229911371.78999999</v>
          </cell>
        </row>
        <row r="4478">
          <cell r="B4478" t="str">
            <v>4040401D</v>
          </cell>
          <cell r="C4478" t="str">
            <v>Změna RH-KapT-Akc.-AFS-IFU</v>
          </cell>
          <cell r="D4478">
            <v>-554154502.20000005</v>
          </cell>
          <cell r="E4478">
            <v>9640819.6699999999</v>
          </cell>
          <cell r="F4478">
            <v>-468566394.70999998</v>
          </cell>
          <cell r="G4478">
            <v>-468566394.70999998</v>
          </cell>
        </row>
        <row r="4479">
          <cell r="B4479" t="str">
            <v>4040401E</v>
          </cell>
          <cell r="C4479" t="str">
            <v>Změna RH-KapT-Akc.-AFS-HedgeF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</row>
        <row r="4480">
          <cell r="B4480" t="str">
            <v>4040402C</v>
          </cell>
          <cell r="C4480" t="str">
            <v>Změna RH-MěnT-Akc.-AFS-Equity</v>
          </cell>
          <cell r="D4480">
            <v>146.91999999999999</v>
          </cell>
          <cell r="E4480">
            <v>1389051.97</v>
          </cell>
          <cell r="F4480">
            <v>348</v>
          </cell>
          <cell r="G4480">
            <v>348</v>
          </cell>
        </row>
        <row r="4481">
          <cell r="B4481" t="str">
            <v>4040402D</v>
          </cell>
          <cell r="C4481" t="str">
            <v>Změna RH-MěnT-Akc.-AFS-IFU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</row>
        <row r="4482">
          <cell r="B4482" t="str">
            <v>4040402E</v>
          </cell>
          <cell r="C4482" t="str">
            <v>Změna RH-MěnT-Akc.-AFS-HedgeF</v>
          </cell>
          <cell r="E4482">
            <v>0</v>
          </cell>
          <cell r="G4482">
            <v>0</v>
          </cell>
        </row>
        <row r="4483">
          <cell r="B4483" t="str">
            <v>4040420A</v>
          </cell>
          <cell r="C4483" t="str">
            <v>AFSrekl.CTxEQ-IFRSdl-GovBond</v>
          </cell>
          <cell r="D4483">
            <v>628392491.75</v>
          </cell>
          <cell r="E4483">
            <v>604211201.05999994</v>
          </cell>
          <cell r="F4483">
            <v>581316362.12</v>
          </cell>
          <cell r="G4483">
            <v>581316362.12</v>
          </cell>
        </row>
        <row r="4484">
          <cell r="B4484" t="str">
            <v>4040420B</v>
          </cell>
          <cell r="C4484" t="str">
            <v>AFSrekl.CTxEQ-IFRSdl-CorpBond</v>
          </cell>
          <cell r="D4484">
            <v>77250299.049999997</v>
          </cell>
          <cell r="E4484">
            <v>79565898.620000005</v>
          </cell>
          <cell r="F4484">
            <v>63381929.700000003</v>
          </cell>
          <cell r="G4484">
            <v>63381929.700000003</v>
          </cell>
        </row>
        <row r="4485">
          <cell r="B4485" t="str">
            <v>4040420C</v>
          </cell>
          <cell r="C4485" t="str">
            <v>AFSrekl.CTxEQ-IFRSdl-RP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</row>
        <row r="4486">
          <cell r="B4486" t="str">
            <v>4040420D</v>
          </cell>
          <cell r="C4486" t="str">
            <v>AFSrekl.CTxEQ-IFRSdl-CorpBond-covered</v>
          </cell>
          <cell r="D4486">
            <v>-5813585.3600000003</v>
          </cell>
          <cell r="E4486">
            <v>-6118524.7699999996</v>
          </cell>
          <cell r="F4486">
            <v>-6225411.54</v>
          </cell>
          <cell r="G4486">
            <v>-6225411.54</v>
          </cell>
        </row>
        <row r="4487">
          <cell r="B4487" t="str">
            <v>4040420E</v>
          </cell>
          <cell r="C4487" t="str">
            <v>AFSrekl.CTxEQ-IFRSdl-CorpBond-structured</v>
          </cell>
          <cell r="D4487">
            <v>6456639.4199999999</v>
          </cell>
          <cell r="E4487">
            <v>6456639.4199999999</v>
          </cell>
          <cell r="F4487">
            <v>0</v>
          </cell>
          <cell r="G4487">
            <v>0</v>
          </cell>
        </row>
        <row r="4488">
          <cell r="B4488" t="str">
            <v>4040420F</v>
          </cell>
          <cell r="C4488" t="str">
            <v>AFSrekl.CTxEQ-IFRSdl-CorpBond-Collateral</v>
          </cell>
          <cell r="D4488">
            <v>-4238033.3499999996</v>
          </cell>
          <cell r="E4488">
            <v>-4238033.3499999996</v>
          </cell>
          <cell r="F4488">
            <v>-4238033.34</v>
          </cell>
          <cell r="G4488">
            <v>-4238033.34</v>
          </cell>
        </row>
        <row r="4489">
          <cell r="B4489" t="str">
            <v>4040421A</v>
          </cell>
          <cell r="C4489" t="str">
            <v>AFSrekl.CTxEQ-IFRSak-stabEq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</row>
        <row r="4490">
          <cell r="B4490" t="str">
            <v>4040421C</v>
          </cell>
          <cell r="C4490" t="str">
            <v>AFSrekl.CTxEQ-IFRSak-Equity</v>
          </cell>
          <cell r="D4490">
            <v>33817675.100000001</v>
          </cell>
          <cell r="E4490">
            <v>33215357.440000001</v>
          </cell>
          <cell r="F4490">
            <v>24488820.190000001</v>
          </cell>
          <cell r="G4490">
            <v>24488820.190000001</v>
          </cell>
        </row>
        <row r="4491">
          <cell r="B4491" t="str">
            <v>4040421D</v>
          </cell>
          <cell r="C4491" t="str">
            <v>AFSrekl.CTxEQ-IFRSak-IFU</v>
          </cell>
          <cell r="D4491">
            <v>105289355.39</v>
          </cell>
          <cell r="E4491">
            <v>75132362.760000005</v>
          </cell>
          <cell r="F4491">
            <v>55620460.289999999</v>
          </cell>
          <cell r="G4491">
            <v>55620460.289999999</v>
          </cell>
        </row>
        <row r="4492">
          <cell r="B4492" t="str">
            <v>4040421E</v>
          </cell>
          <cell r="C4492" t="str">
            <v>AFSrekl.CTxEQ-IFRSak-HedgeF</v>
          </cell>
          <cell r="E4492">
            <v>0</v>
          </cell>
          <cell r="G4492">
            <v>0</v>
          </cell>
        </row>
        <row r="4493">
          <cell r="B4493" t="str">
            <v>4040421F</v>
          </cell>
          <cell r="C4493" t="str">
            <v>AFSrekl.CTxEQ-IFRS-Equity-měnový</v>
          </cell>
          <cell r="D4493">
            <v>-27.93</v>
          </cell>
          <cell r="E4493">
            <v>-27.93</v>
          </cell>
          <cell r="F4493">
            <v>-27.91</v>
          </cell>
          <cell r="G4493">
            <v>-27.91</v>
          </cell>
        </row>
        <row r="4494">
          <cell r="B4494" t="str">
            <v>4040422A</v>
          </cell>
          <cell r="C4494" t="str">
            <v>AFSrekl.DTxEQ-IFRSdl-GovBond</v>
          </cell>
          <cell r="E4494">
            <v>-185999473.33000001</v>
          </cell>
          <cell r="F4494">
            <v>92524006.280000001</v>
          </cell>
          <cell r="G4494">
            <v>92524006.280000001</v>
          </cell>
        </row>
        <row r="4495">
          <cell r="B4495" t="str">
            <v>4040422B</v>
          </cell>
          <cell r="C4495" t="str">
            <v>AFSrekl.DTxEQ-IFRSdl-CorpBond</v>
          </cell>
          <cell r="E4495">
            <v>-106142969.52</v>
          </cell>
          <cell r="F4495">
            <v>-36446917.479999997</v>
          </cell>
          <cell r="G4495">
            <v>-36446917.479999997</v>
          </cell>
        </row>
        <row r="4496">
          <cell r="B4496" t="str">
            <v>4040422D</v>
          </cell>
          <cell r="C4496" t="str">
            <v>AFSrekl.DTxEQ-IFRSdl-CorpBond-covered</v>
          </cell>
          <cell r="E4496">
            <v>-1283352.3700000001</v>
          </cell>
          <cell r="F4496">
            <v>725091.02</v>
          </cell>
          <cell r="G4496">
            <v>725091.02</v>
          </cell>
        </row>
        <row r="4497">
          <cell r="B4497" t="str">
            <v>4040422E</v>
          </cell>
          <cell r="C4497" t="str">
            <v>AFSrekl.DTxEQ-IFRSdl-CorpBond-struDTured</v>
          </cell>
          <cell r="E4497">
            <v>-4965027.7300000004</v>
          </cell>
          <cell r="F4497">
            <v>-0.02</v>
          </cell>
          <cell r="G4497">
            <v>-0.02</v>
          </cell>
        </row>
        <row r="4498">
          <cell r="B4498" t="str">
            <v>4040422F</v>
          </cell>
          <cell r="C4498" t="str">
            <v>AFSrekl.DTxEQ-IFRSdl-CorpBond-Collateral</v>
          </cell>
          <cell r="E4498">
            <v>1213933.1499999999</v>
          </cell>
          <cell r="F4498">
            <v>2348141.96</v>
          </cell>
          <cell r="G4498">
            <v>2348141.96</v>
          </cell>
        </row>
        <row r="4499">
          <cell r="B4499" t="str">
            <v>4040423C</v>
          </cell>
          <cell r="C4499" t="str">
            <v>AFSrekl.DTxEQ-IFRSak-Equity</v>
          </cell>
          <cell r="E4499">
            <v>-27945558</v>
          </cell>
          <cell r="F4499">
            <v>19194340.489999998</v>
          </cell>
          <cell r="G4499">
            <v>19194340.489999998</v>
          </cell>
        </row>
        <row r="4500">
          <cell r="B4500" t="str">
            <v>4040423D</v>
          </cell>
          <cell r="C4500" t="str">
            <v>AFSrekl.DTxEQ-IFRSak-IFU</v>
          </cell>
          <cell r="E4500">
            <v>-83866144.319999993</v>
          </cell>
          <cell r="F4500">
            <v>33407154.690000001</v>
          </cell>
          <cell r="G4500">
            <v>33407154.690000001</v>
          </cell>
        </row>
        <row r="4501">
          <cell r="B4501" t="str">
            <v>4040423E</v>
          </cell>
          <cell r="C4501" t="str">
            <v>AFSrekl.DTxEQ-IFRSak-HedgeF</v>
          </cell>
          <cell r="E4501">
            <v>0</v>
          </cell>
          <cell r="G4501">
            <v>0</v>
          </cell>
        </row>
        <row r="4502">
          <cell r="B4502" t="str">
            <v>4040701A</v>
          </cell>
          <cell r="C4502" t="str">
            <v>Změna RH-KapT-Oblig.-AFS-Gov.Bond</v>
          </cell>
          <cell r="D4502">
            <v>-3307328903.2800002</v>
          </cell>
          <cell r="E4502">
            <v>-2201114355.6900001</v>
          </cell>
          <cell r="F4502">
            <v>-3546528254.4899998</v>
          </cell>
          <cell r="G4502">
            <v>-3546528254.4899998</v>
          </cell>
        </row>
        <row r="4503">
          <cell r="B4503" t="str">
            <v>4040701B</v>
          </cell>
          <cell r="C4503" t="str">
            <v>Změna RH-KapT-Oblig.-AFS-Corp.Bond</v>
          </cell>
          <cell r="D4503">
            <v>-406580520.67000002</v>
          </cell>
          <cell r="E4503">
            <v>139879321.19999999</v>
          </cell>
          <cell r="F4503">
            <v>-141763222.28</v>
          </cell>
          <cell r="G4503">
            <v>-141763222.28</v>
          </cell>
        </row>
        <row r="4504">
          <cell r="B4504" t="str">
            <v>4040701C</v>
          </cell>
          <cell r="C4504" t="str">
            <v>Změna RH-KapT-Oblig.-AFS-RP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</row>
        <row r="4505">
          <cell r="B4505" t="str">
            <v>4040701D</v>
          </cell>
          <cell r="C4505" t="str">
            <v>Změna RH-KapT-Oblig.-AFS-Corp.Bond-cover</v>
          </cell>
          <cell r="D4505">
            <v>30597817.809999999</v>
          </cell>
          <cell r="E4505">
            <v>38957248.289999999</v>
          </cell>
          <cell r="F4505">
            <v>28949055.579999998</v>
          </cell>
          <cell r="G4505">
            <v>28949055.579999998</v>
          </cell>
        </row>
        <row r="4506">
          <cell r="B4506" t="str">
            <v>4040701E</v>
          </cell>
          <cell r="C4506" t="str">
            <v>Změna RH-KapT-Oblig.-AFS-Corp.Bond-struc</v>
          </cell>
          <cell r="D4506">
            <v>-33982313.229999997</v>
          </cell>
          <cell r="E4506">
            <v>-7850588.3700000001</v>
          </cell>
          <cell r="F4506">
            <v>0</v>
          </cell>
          <cell r="G4506">
            <v>0</v>
          </cell>
        </row>
        <row r="4507">
          <cell r="B4507" t="str">
            <v>4040701F</v>
          </cell>
          <cell r="C4507" t="str">
            <v>Změna RH-KapT-Oblig.-AFS-Corp.Bond-Colla</v>
          </cell>
          <cell r="D4507">
            <v>22305438.620000001</v>
          </cell>
          <cell r="E4507">
            <v>15916316.779999999</v>
          </cell>
          <cell r="F4507">
            <v>9946796.6300000008</v>
          </cell>
          <cell r="G4507">
            <v>9946796.6300000008</v>
          </cell>
        </row>
        <row r="4508">
          <cell r="B4508" t="str">
            <v>4410100GLI</v>
          </cell>
          <cell r="C4508" t="str">
            <v>Rezerva na nezasloužne pojistne NŽ</v>
          </cell>
          <cell r="F4508">
            <v>-1510929481.05</v>
          </cell>
          <cell r="G4508">
            <v>-1510929481.05</v>
          </cell>
        </row>
        <row r="4509">
          <cell r="B4509" t="str">
            <v>4410200GLI</v>
          </cell>
          <cell r="C4509" t="str">
            <v>Rezerva na nezasloužené pojistné Ž</v>
          </cell>
          <cell r="F4509">
            <v>-55661369.75</v>
          </cell>
          <cell r="G4509">
            <v>-55661369.75</v>
          </cell>
        </row>
        <row r="4510">
          <cell r="B4510" t="str">
            <v>4412013ZDR</v>
          </cell>
          <cell r="C4510" t="str">
            <v>Rezerva na nezasloužené poj. indiv. ČPZ</v>
          </cell>
          <cell r="F4510">
            <v>-12192763.029999999</v>
          </cell>
          <cell r="G4510">
            <v>-12192763.029999999</v>
          </cell>
        </row>
        <row r="4511">
          <cell r="B4511" t="str">
            <v>4412014ZDR</v>
          </cell>
          <cell r="C4511" t="str">
            <v>Rezerva na nezasloužené poj. skupin. ČPZ</v>
          </cell>
          <cell r="F4511">
            <v>-376315.64</v>
          </cell>
          <cell r="G4511">
            <v>-376315.64</v>
          </cell>
        </row>
        <row r="4512">
          <cell r="B4512" t="str">
            <v>4412026GLI</v>
          </cell>
          <cell r="C4512" t="str">
            <v>SYNPAC-rezerva na NP (UPR)</v>
          </cell>
          <cell r="F4512">
            <v>-9060087.9100000001</v>
          </cell>
          <cell r="G4512">
            <v>-9060087.9100000001</v>
          </cell>
        </row>
        <row r="4513">
          <cell r="B4513" t="str">
            <v>4413109GLI</v>
          </cell>
          <cell r="C4513" t="str">
            <v>ZJ rezerva na nezasl. pojistné</v>
          </cell>
          <cell r="F4513">
            <v>823521389.37</v>
          </cell>
          <cell r="G4513">
            <v>823521389.37</v>
          </cell>
        </row>
        <row r="4514">
          <cell r="B4514" t="str">
            <v>4413209GLI</v>
          </cell>
          <cell r="C4514" t="str">
            <v>ZJ rezerva na nezasloužené pojistné Ž</v>
          </cell>
          <cell r="F4514">
            <v>15853503.91</v>
          </cell>
          <cell r="G4514">
            <v>15853503.91</v>
          </cell>
        </row>
        <row r="4515">
          <cell r="B4515" t="str">
            <v>4417020GLI</v>
          </cell>
          <cell r="C4515" t="str">
            <v>Nová cena - GAP - retail</v>
          </cell>
          <cell r="F4515">
            <v>-2573729.09</v>
          </cell>
          <cell r="G4515">
            <v>-2573729.09</v>
          </cell>
        </row>
        <row r="4516">
          <cell r="B4516" t="str">
            <v>4417240GLI</v>
          </cell>
          <cell r="C4516" t="str">
            <v>Ost.maj.obč. nové-rezerva NP</v>
          </cell>
          <cell r="F4516">
            <v>-62560.86</v>
          </cell>
          <cell r="G4516">
            <v>-62560.86</v>
          </cell>
        </row>
        <row r="4517">
          <cell r="B4517" t="str">
            <v>4417242GLI</v>
          </cell>
          <cell r="C4517" t="str">
            <v>UPR-Pojištění ost. maj. občanů-Cestovky</v>
          </cell>
          <cell r="F4517">
            <v>-115706.55</v>
          </cell>
          <cell r="G4517">
            <v>-115706.55</v>
          </cell>
        </row>
        <row r="4518">
          <cell r="B4518" t="str">
            <v>4417322GLI</v>
          </cell>
          <cell r="C4518" t="str">
            <v>UPR-Pojištění odpovědnosti občanů-CH (SP</v>
          </cell>
          <cell r="F4518">
            <v>-140328.73000000001</v>
          </cell>
          <cell r="G4518">
            <v>-140328.73000000001</v>
          </cell>
        </row>
        <row r="4519">
          <cell r="B4519" t="str">
            <v>4417323GLI</v>
          </cell>
          <cell r="C4519" t="str">
            <v>UPR-Pojištění odpovědnosti zaměstnance (</v>
          </cell>
          <cell r="F4519">
            <v>-199566.96</v>
          </cell>
          <cell r="G4519">
            <v>-199566.96</v>
          </cell>
        </row>
        <row r="4520">
          <cell r="B4520" t="str">
            <v>4417412GLI</v>
          </cell>
          <cell r="C4520" t="str">
            <v>UPR-Pojištění léčebných výloh-CH (SP7412</v>
          </cell>
          <cell r="F4520">
            <v>-870388.78</v>
          </cell>
          <cell r="G4520">
            <v>-870388.78</v>
          </cell>
        </row>
        <row r="4521">
          <cell r="B4521" t="str">
            <v>4417422GLI</v>
          </cell>
          <cell r="C4521" t="str">
            <v>UPR-Storno cesty-CH (SP7422)</v>
          </cell>
          <cell r="F4521">
            <v>-205735.38</v>
          </cell>
          <cell r="G4521">
            <v>-205735.38</v>
          </cell>
        </row>
        <row r="4522">
          <cell r="B4522" t="str">
            <v>4417442GLI</v>
          </cell>
          <cell r="C4522" t="str">
            <v>UPR-Asistence-Cestovní pojištění (SP7442</v>
          </cell>
          <cell r="F4522">
            <v>-42536.18</v>
          </cell>
          <cell r="G4522">
            <v>-42536.18</v>
          </cell>
        </row>
        <row r="4523">
          <cell r="B4523" t="str">
            <v>4417510GLI</v>
          </cell>
          <cell r="C4523" t="str">
            <v>POV nové-rezerva NP</v>
          </cell>
          <cell r="F4523">
            <v>-241599413.63999999</v>
          </cell>
          <cell r="G4523">
            <v>-241599413.63999999</v>
          </cell>
        </row>
        <row r="4524">
          <cell r="B4524" t="str">
            <v>4417610GLI</v>
          </cell>
          <cell r="C4524" t="str">
            <v>Havárie nové retail-rezerva NP</v>
          </cell>
          <cell r="F4524">
            <v>-205595257.81</v>
          </cell>
          <cell r="G4524">
            <v>-205595257.81</v>
          </cell>
        </row>
        <row r="4525">
          <cell r="B4525" t="str">
            <v>4419399GLI</v>
          </cell>
          <cell r="C4525" t="str">
            <v>Korekce POV-rezerva na NP</v>
          </cell>
          <cell r="F4525">
            <v>85313303.379999995</v>
          </cell>
          <cell r="G4525">
            <v>85313303.379999995</v>
          </cell>
        </row>
        <row r="4526">
          <cell r="B4526" t="str">
            <v>4419430GLI</v>
          </cell>
          <cell r="C4526" t="str">
            <v>Úrazové poj.s NP nové-rezerva NP</v>
          </cell>
          <cell r="F4526">
            <v>-606243.42000000004</v>
          </cell>
          <cell r="G4526">
            <v>-606243.42000000004</v>
          </cell>
        </row>
        <row r="4527">
          <cell r="B4527" t="str">
            <v>4419432GLI</v>
          </cell>
          <cell r="C4527" t="str">
            <v>UPR-Pojištění úrazu-CH (SP9432)</v>
          </cell>
          <cell r="F4527">
            <v>-142071.24</v>
          </cell>
          <cell r="G4527">
            <v>-142071.24</v>
          </cell>
        </row>
        <row r="4528">
          <cell r="B4528" t="str">
            <v>4419999GLI</v>
          </cell>
          <cell r="C4528" t="str">
            <v>Korekce-rez.na NP</v>
          </cell>
          <cell r="F4528">
            <v>65707854.159999996</v>
          </cell>
          <cell r="G4528">
            <v>65707854.159999996</v>
          </cell>
        </row>
        <row r="4529">
          <cell r="B4529" t="str">
            <v>4420100GLI</v>
          </cell>
          <cell r="C4529" t="str">
            <v>Rezerva pojistneho ŽP - netto</v>
          </cell>
          <cell r="F4529">
            <v>-3180358614.3600001</v>
          </cell>
          <cell r="G4529">
            <v>-3180358614.3600001</v>
          </cell>
        </row>
        <row r="4530">
          <cell r="B4530" t="str">
            <v>4420110GLI</v>
          </cell>
          <cell r="C4530" t="str">
            <v>Rezerva pojistného ŽP - zillmerace</v>
          </cell>
          <cell r="F4530">
            <v>41611941.140000001</v>
          </cell>
          <cell r="G4530">
            <v>41611941.140000001</v>
          </cell>
        </row>
        <row r="4531">
          <cell r="B4531" t="str">
            <v>4420111GLI</v>
          </cell>
          <cell r="C4531" t="str">
            <v>Rezerva na škody BR</v>
          </cell>
          <cell r="F4531">
            <v>-80526259</v>
          </cell>
          <cell r="G4531">
            <v>-80526259</v>
          </cell>
        </row>
        <row r="4532">
          <cell r="B4532" t="str">
            <v>4420120GLI</v>
          </cell>
          <cell r="C4532" t="str">
            <v>Rezerva pojistného ŽP - správní náklady</v>
          </cell>
          <cell r="F4532">
            <v>-4097035.63</v>
          </cell>
          <cell r="G4532">
            <v>-4097035.63</v>
          </cell>
        </row>
        <row r="4533">
          <cell r="B4533" t="str">
            <v>4420121GLI</v>
          </cell>
          <cell r="C4533" t="str">
            <v>Rezerva na škody MR</v>
          </cell>
          <cell r="F4533">
            <v>-147370770</v>
          </cell>
          <cell r="G4533">
            <v>-147370770</v>
          </cell>
        </row>
        <row r="4534">
          <cell r="B4534" t="str">
            <v>4420130GLI</v>
          </cell>
          <cell r="C4534" t="str">
            <v>Rezerva pojistného ŽP - podíly na zisku</v>
          </cell>
          <cell r="F4534">
            <v>-13368690.15</v>
          </cell>
          <cell r="G4534">
            <v>-13368690.15</v>
          </cell>
        </row>
        <row r="4535">
          <cell r="B4535" t="str">
            <v>4420141GLI</v>
          </cell>
          <cell r="C4535" t="str">
            <v>Rezerva IBNR na pozdni škody BR - paušál</v>
          </cell>
          <cell r="F4535">
            <v>-262600000</v>
          </cell>
          <cell r="G4535">
            <v>-262600000</v>
          </cell>
        </row>
        <row r="4536">
          <cell r="B4536" t="str">
            <v>4420146GLI</v>
          </cell>
          <cell r="C4536" t="str">
            <v>Rezerva IBNR na pozdni škody MR - paušál</v>
          </cell>
          <cell r="F4536">
            <v>-73400000</v>
          </cell>
          <cell r="G4536">
            <v>-73400000</v>
          </cell>
        </row>
        <row r="4537">
          <cell r="B4537" t="str">
            <v>4420160GLI</v>
          </cell>
          <cell r="C4537" t="str">
            <v>Rezerva na škody - odbytné</v>
          </cell>
          <cell r="F4537">
            <v>-21515723</v>
          </cell>
          <cell r="G4537">
            <v>-21515723</v>
          </cell>
        </row>
        <row r="4538">
          <cell r="B4538" t="str">
            <v>4420170GLI</v>
          </cell>
          <cell r="C4538" t="str">
            <v>Rezerva na škody - dožití</v>
          </cell>
          <cell r="F4538">
            <v>-250238421</v>
          </cell>
          <cell r="G4538">
            <v>-250238421</v>
          </cell>
        </row>
        <row r="4539">
          <cell r="B4539" t="str">
            <v>4427212ZDR</v>
          </cell>
          <cell r="C4539" t="str">
            <v>RBNS NKPO rizika ČPZ život</v>
          </cell>
          <cell r="F4539">
            <v>-6381960.1100000003</v>
          </cell>
          <cell r="G4539">
            <v>-6381960.1100000003</v>
          </cell>
        </row>
        <row r="4540">
          <cell r="B4540" t="str">
            <v>4427213ZDR</v>
          </cell>
          <cell r="C4540" t="str">
            <v>IBNR NKPO rizika ČPZ život</v>
          </cell>
          <cell r="F4540">
            <v>-346093.13</v>
          </cell>
          <cell r="G4540">
            <v>-346093.13</v>
          </cell>
        </row>
        <row r="4541">
          <cell r="B4541" t="str">
            <v>4427214ZDR</v>
          </cell>
          <cell r="C4541" t="str">
            <v>RBNS individuální nabídka ČPZ život</v>
          </cell>
          <cell r="F4541">
            <v>-16985627.52</v>
          </cell>
          <cell r="G4541">
            <v>-16985627.52</v>
          </cell>
        </row>
        <row r="4542">
          <cell r="B4542" t="str">
            <v>4427215ZDR</v>
          </cell>
          <cell r="C4542" t="str">
            <v>IBNR individuální nabídka ČPZ život</v>
          </cell>
          <cell r="F4542">
            <v>-17398926.579999998</v>
          </cell>
          <cell r="G4542">
            <v>-17398926.579999998</v>
          </cell>
        </row>
        <row r="4543">
          <cell r="B4543" t="str">
            <v>4428200ZDR</v>
          </cell>
          <cell r="C4543" t="str">
            <v>RBNS KDP ČPZ život</v>
          </cell>
          <cell r="F4543">
            <v>-40454620.869999997</v>
          </cell>
          <cell r="G4543">
            <v>-40454620.869999997</v>
          </cell>
        </row>
        <row r="4544">
          <cell r="B4544" t="str">
            <v>4428201ZDR</v>
          </cell>
          <cell r="C4544" t="str">
            <v>IBNR KDP ČPZ život</v>
          </cell>
          <cell r="F4544">
            <v>-30464817.530000001</v>
          </cell>
          <cell r="G4544">
            <v>-30464817.530000001</v>
          </cell>
        </row>
        <row r="4545">
          <cell r="B4545" t="str">
            <v>4428320ZDR</v>
          </cell>
          <cell r="C4545" t="str">
            <v>RBNS bankoprodukty ČPZ život</v>
          </cell>
          <cell r="F4545">
            <v>-518282</v>
          </cell>
          <cell r="G4545">
            <v>-518282</v>
          </cell>
        </row>
        <row r="4546">
          <cell r="B4546" t="str">
            <v>4428322ZDR</v>
          </cell>
          <cell r="C4546" t="str">
            <v>IBNR bankoprodukty ČPZ život</v>
          </cell>
          <cell r="F4546">
            <v>-10871993.050000001</v>
          </cell>
          <cell r="G4546">
            <v>-10871993.050000001</v>
          </cell>
        </row>
        <row r="4547">
          <cell r="B4547" t="str">
            <v>4428357ZDR</v>
          </cell>
          <cell r="C4547" t="str">
            <v>Rezerva na stáří individ. nabídka ČPZ ži</v>
          </cell>
          <cell r="F4547">
            <v>-149661389.47999999</v>
          </cell>
          <cell r="G4547">
            <v>-149661389.47999999</v>
          </cell>
        </row>
        <row r="4548">
          <cell r="B4548" t="str">
            <v>4430110GLI</v>
          </cell>
          <cell r="C4548" t="str">
            <v>Rezerva na škody BR</v>
          </cell>
          <cell r="F4548">
            <v>-875857452.13</v>
          </cell>
          <cell r="G4548">
            <v>-875857452.13</v>
          </cell>
        </row>
        <row r="4549">
          <cell r="B4549" t="str">
            <v>4430119GLI</v>
          </cell>
          <cell r="C4549" t="str">
            <v>ZJ rezerva N na zpracování škod BR</v>
          </cell>
          <cell r="F4549">
            <v>16104687.32</v>
          </cell>
          <cell r="G4549">
            <v>16104687.32</v>
          </cell>
        </row>
        <row r="4550">
          <cell r="B4550" t="str">
            <v>4430120GLI</v>
          </cell>
          <cell r="C4550" t="str">
            <v>Rezerva na škody MR</v>
          </cell>
          <cell r="F4550">
            <v>-3333359056.73</v>
          </cell>
          <cell r="G4550">
            <v>-3333359056.73</v>
          </cell>
        </row>
        <row r="4551">
          <cell r="B4551" t="str">
            <v>4430129GLI</v>
          </cell>
          <cell r="C4551" t="str">
            <v>ZJ rezerva N na zpracování škod MR</v>
          </cell>
          <cell r="F4551">
            <v>21816153.68</v>
          </cell>
          <cell r="G4551">
            <v>21816153.68</v>
          </cell>
        </row>
        <row r="4552">
          <cell r="B4552" t="str">
            <v>4430140GLI</v>
          </cell>
          <cell r="C4552" t="str">
            <v>Rezerva IBNR na pozdni škody BR - IBNR</v>
          </cell>
          <cell r="F4552">
            <v>-749800000</v>
          </cell>
          <cell r="G4552">
            <v>-749800000</v>
          </cell>
        </row>
        <row r="4553">
          <cell r="B4553" t="str">
            <v>4430141ZDR</v>
          </cell>
          <cell r="C4553" t="str">
            <v>IBNR TIA ČPZ</v>
          </cell>
          <cell r="F4553">
            <v>-473054.5</v>
          </cell>
          <cell r="G4553">
            <v>-473054.5</v>
          </cell>
        </row>
        <row r="4554">
          <cell r="B4554" t="str">
            <v>4430142ZDR</v>
          </cell>
          <cell r="C4554" t="str">
            <v>IBNR VIAS ČPZ</v>
          </cell>
          <cell r="F4554">
            <v>-1017038.64</v>
          </cell>
          <cell r="G4554">
            <v>-1017038.64</v>
          </cell>
        </row>
        <row r="4555">
          <cell r="B4555" t="str">
            <v>4430145GLI</v>
          </cell>
          <cell r="C4555" t="str">
            <v>Rezerva IBNR na pozdni škody MR - IBNR</v>
          </cell>
          <cell r="F4555">
            <v>-530200000</v>
          </cell>
          <cell r="G4555">
            <v>-530200000</v>
          </cell>
        </row>
        <row r="4556">
          <cell r="B4556" t="str">
            <v>4431010GLI</v>
          </cell>
          <cell r="C4556" t="str">
            <v>Rezerva na zpracování škod BR - direct</v>
          </cell>
          <cell r="F4556">
            <v>-34028720.950000003</v>
          </cell>
          <cell r="G4556">
            <v>-34028720.950000003</v>
          </cell>
        </row>
        <row r="4557">
          <cell r="B4557" t="str">
            <v>4431011GLI</v>
          </cell>
          <cell r="C4557" t="str">
            <v>Rezerva na zpracování škod BR - direct Ž</v>
          </cell>
          <cell r="F4557">
            <v>-3689282.42</v>
          </cell>
          <cell r="G4557">
            <v>-3689282.42</v>
          </cell>
        </row>
        <row r="4558">
          <cell r="B4558" t="str">
            <v>4431020GLI</v>
          </cell>
          <cell r="C4558" t="str">
            <v>Rezerva na zpracování škod MR - direct</v>
          </cell>
          <cell r="F4558">
            <v>-77315159.939999998</v>
          </cell>
          <cell r="G4558">
            <v>-77315159.939999998</v>
          </cell>
        </row>
        <row r="4559">
          <cell r="B4559" t="str">
            <v>4431021GLI</v>
          </cell>
          <cell r="C4559" t="str">
            <v>Rezerva na zpracování škod MR - direct Ž</v>
          </cell>
          <cell r="F4559">
            <v>-1324624.6299999999</v>
          </cell>
          <cell r="G4559">
            <v>-1324624.6299999999</v>
          </cell>
        </row>
        <row r="4560">
          <cell r="B4560" t="str">
            <v>4431803ZDR</v>
          </cell>
          <cell r="C4560" t="str">
            <v>RBNS skupinová nabídka ČPZ neživot</v>
          </cell>
          <cell r="F4560">
            <v>-48484.89</v>
          </cell>
          <cell r="G4560">
            <v>-48484.89</v>
          </cell>
        </row>
        <row r="4561">
          <cell r="B4561" t="str">
            <v>4431804ZDR</v>
          </cell>
          <cell r="C4561" t="str">
            <v>IBNR skupinová nabídka ČPZ neživot</v>
          </cell>
          <cell r="F4561">
            <v>-372290.28</v>
          </cell>
          <cell r="G4561">
            <v>-372290.28</v>
          </cell>
        </row>
        <row r="4562">
          <cell r="B4562" t="str">
            <v>4433119GLI</v>
          </cell>
          <cell r="C4562" t="str">
            <v>ZJ rezerva na škody BR</v>
          </cell>
          <cell r="F4562">
            <v>461023504.52999997</v>
          </cell>
          <cell r="G4562">
            <v>461023504.52999997</v>
          </cell>
        </row>
        <row r="4563">
          <cell r="B4563" t="str">
            <v>4433129GLI</v>
          </cell>
          <cell r="C4563" t="str">
            <v>ZJ rezerva na škody MR</v>
          </cell>
          <cell r="F4563">
            <v>1749926647.9400001</v>
          </cell>
          <cell r="G4563">
            <v>1749926647.9400001</v>
          </cell>
        </row>
        <row r="4564">
          <cell r="B4564" t="str">
            <v>4433149GLI</v>
          </cell>
          <cell r="C4564" t="str">
            <v>ZJ rezerva IBNR na pozdní škody BR paušá</v>
          </cell>
          <cell r="F4564">
            <v>361685149</v>
          </cell>
          <cell r="G4564">
            <v>361685149</v>
          </cell>
        </row>
        <row r="4565">
          <cell r="B4565" t="str">
            <v>4433159GLI</v>
          </cell>
          <cell r="C4565" t="str">
            <v>ZJ rezerva IBNR na pozdni škody MR paušá</v>
          </cell>
          <cell r="F4565">
            <v>273244607</v>
          </cell>
          <cell r="G4565">
            <v>273244607</v>
          </cell>
        </row>
        <row r="4566">
          <cell r="B4566" t="str">
            <v>4435510GL9</v>
          </cell>
          <cell r="C4566" t="str">
            <v>4435510 - RBNS-CM-POV-nové</v>
          </cell>
          <cell r="F4566">
            <v>26982.03</v>
          </cell>
          <cell r="G4566">
            <v>26982.03</v>
          </cell>
        </row>
        <row r="4567">
          <cell r="B4567" t="str">
            <v>4435510GLI</v>
          </cell>
          <cell r="C4567" t="str">
            <v>RBNS-CM-POV-nové</v>
          </cell>
          <cell r="F4567">
            <v>-3172639.92</v>
          </cell>
          <cell r="G4567">
            <v>-3172639.92</v>
          </cell>
        </row>
        <row r="4568">
          <cell r="B4568" t="str">
            <v>4436110GLI</v>
          </cell>
          <cell r="C4568" t="str">
            <v>Rezerva na zpracování škod BR - indirect</v>
          </cell>
          <cell r="F4568">
            <v>-109417976.01000001</v>
          </cell>
          <cell r="G4568">
            <v>-109417976.01000001</v>
          </cell>
        </row>
        <row r="4569">
          <cell r="B4569" t="str">
            <v>4436111GLI</v>
          </cell>
          <cell r="C4569" t="str">
            <v>Rezerva na zpracování škod BR - indirect</v>
          </cell>
          <cell r="F4569">
            <v>-14676692.630000001</v>
          </cell>
          <cell r="G4569">
            <v>-14676692.630000001</v>
          </cell>
        </row>
        <row r="4570">
          <cell r="B4570" t="str">
            <v>4436120GLI</v>
          </cell>
          <cell r="C4570" t="str">
            <v>Rezerva na zpracování škod MR - indirect</v>
          </cell>
          <cell r="F4570">
            <v>-250006832.53</v>
          </cell>
          <cell r="G4570">
            <v>-250006832.53</v>
          </cell>
        </row>
        <row r="4571">
          <cell r="B4571" t="str">
            <v>4436121GLI</v>
          </cell>
          <cell r="C4571" t="str">
            <v>Rezerva na zpracování škod MR - indirect</v>
          </cell>
          <cell r="F4571">
            <v>-5298498.47</v>
          </cell>
          <cell r="G4571">
            <v>-5298498.47</v>
          </cell>
        </row>
        <row r="4572">
          <cell r="B4572" t="str">
            <v>4437242GLI</v>
          </cell>
          <cell r="C4572" t="str">
            <v>RBNS-Pojištění ost. maj.občanů-Cestovky</v>
          </cell>
          <cell r="F4572">
            <v>-131700</v>
          </cell>
          <cell r="G4572">
            <v>-131700</v>
          </cell>
        </row>
        <row r="4573">
          <cell r="B4573" t="str">
            <v>4437322GLI</v>
          </cell>
          <cell r="C4573" t="str">
            <v>RBNS-Pojištění odpovědnosti občanů-CH</v>
          </cell>
          <cell r="F4573">
            <v>-668500</v>
          </cell>
          <cell r="G4573">
            <v>-668500</v>
          </cell>
        </row>
        <row r="4574">
          <cell r="B4574" t="str">
            <v>4437323GLI</v>
          </cell>
          <cell r="C4574" t="str">
            <v>RBNS-Pojištění odpovědnosti zaměstnance</v>
          </cell>
          <cell r="F4574">
            <v>-50000</v>
          </cell>
          <cell r="G4574">
            <v>-50000</v>
          </cell>
        </row>
        <row r="4575">
          <cell r="B4575" t="str">
            <v>4437412GLI</v>
          </cell>
          <cell r="C4575" t="str">
            <v>RBNS-Pojištění léčebných výloh-CH</v>
          </cell>
          <cell r="F4575">
            <v>-1403034</v>
          </cell>
          <cell r="G4575">
            <v>-1403034</v>
          </cell>
        </row>
        <row r="4576">
          <cell r="B4576" t="str">
            <v>4437422GLI</v>
          </cell>
          <cell r="C4576" t="str">
            <v>RBNS-Storno cesty-CH</v>
          </cell>
          <cell r="F4576">
            <v>-7500</v>
          </cell>
          <cell r="G4576">
            <v>-7500</v>
          </cell>
        </row>
        <row r="4577">
          <cell r="B4577" t="str">
            <v>4437510GLI</v>
          </cell>
          <cell r="C4577" t="str">
            <v>POV nové-RBNS</v>
          </cell>
          <cell r="F4577">
            <v>-41133674</v>
          </cell>
          <cell r="G4577">
            <v>-41133674</v>
          </cell>
        </row>
        <row r="4578">
          <cell r="B4578" t="str">
            <v>4437610GLI</v>
          </cell>
          <cell r="C4578" t="str">
            <v>Havárie nové retail-RBNS</v>
          </cell>
          <cell r="F4578">
            <v>-30630685</v>
          </cell>
          <cell r="G4578">
            <v>-30630685</v>
          </cell>
        </row>
        <row r="4579">
          <cell r="B4579" t="str">
            <v>4438303ZDR</v>
          </cell>
          <cell r="C4579" t="str">
            <v>RBNS bankoprodukty ČPZ neživot</v>
          </cell>
          <cell r="F4579">
            <v>-119392</v>
          </cell>
          <cell r="G4579">
            <v>-119392</v>
          </cell>
        </row>
        <row r="4580">
          <cell r="B4580" t="str">
            <v>4438305ZDR</v>
          </cell>
          <cell r="C4580" t="str">
            <v>IBNR bankoprodukty  ČPZ neživot</v>
          </cell>
          <cell r="F4580">
            <v>-7099610.8899999997</v>
          </cell>
          <cell r="G4580">
            <v>-7099610.8899999997</v>
          </cell>
        </row>
        <row r="4581">
          <cell r="B4581" t="str">
            <v>4439430GLI</v>
          </cell>
          <cell r="C4581" t="str">
            <v>Úrazové poj.s NP nové-RBNS</v>
          </cell>
          <cell r="F4581">
            <v>-3360</v>
          </cell>
          <cell r="G4581">
            <v>-3360</v>
          </cell>
        </row>
        <row r="4582">
          <cell r="B4582" t="str">
            <v>4439432GLI</v>
          </cell>
          <cell r="C4582" t="str">
            <v>RBNS-Pojištění úrazu-CH</v>
          </cell>
          <cell r="F4582">
            <v>-161100</v>
          </cell>
          <cell r="G4582">
            <v>-161100</v>
          </cell>
        </row>
        <row r="4583">
          <cell r="B4583" t="str">
            <v>4440100GLI</v>
          </cell>
          <cell r="C4583" t="str">
            <v>Rezerva na prémie a slevy</v>
          </cell>
          <cell r="F4583">
            <v>-68614517.049999997</v>
          </cell>
          <cell r="G4583">
            <v>-68614517.049999997</v>
          </cell>
        </row>
        <row r="4584">
          <cell r="B4584" t="str">
            <v>4460200GLI</v>
          </cell>
          <cell r="C4584" t="str">
            <v>Rezerva na IŽP</v>
          </cell>
          <cell r="F4584">
            <v>-7228814157</v>
          </cell>
          <cell r="G4584">
            <v>-7228814157</v>
          </cell>
        </row>
        <row r="4585">
          <cell r="B4585" t="str">
            <v>5035510GLI</v>
          </cell>
          <cell r="C4585" t="str">
            <v>RBNS-kurzové ztráty-POV-nové</v>
          </cell>
          <cell r="F4585">
            <v>52.5</v>
          </cell>
          <cell r="G4585">
            <v>52.5</v>
          </cell>
        </row>
        <row r="4586">
          <cell r="B4586" t="str">
            <v>5189701GLI</v>
          </cell>
          <cell r="C4586" t="str">
            <v>Kurzové ztráty-pohledávky za refundace P</v>
          </cell>
          <cell r="F4586">
            <v>592.63</v>
          </cell>
          <cell r="G4586">
            <v>592.63</v>
          </cell>
        </row>
        <row r="4587">
          <cell r="B4587" t="str">
            <v>5278100GLI</v>
          </cell>
          <cell r="C4587" t="str">
            <v>Tv.rez.pojistneho ŽP - netto</v>
          </cell>
          <cell r="F4587">
            <v>1206</v>
          </cell>
          <cell r="G4587">
            <v>1206</v>
          </cell>
        </row>
        <row r="4588">
          <cell r="B4588" t="str">
            <v>5278210GLI</v>
          </cell>
          <cell r="C4588" t="str">
            <v>Tvorba rezerv pro IŽP</v>
          </cell>
          <cell r="F4588">
            <v>33305153</v>
          </cell>
          <cell r="G4588">
            <v>33305153</v>
          </cell>
        </row>
        <row r="4589">
          <cell r="B4589" t="str">
            <v>5278347ZDR</v>
          </cell>
          <cell r="C4589" t="str">
            <v>Tvorba rezervy na stáří indiv.nabídka ČP</v>
          </cell>
          <cell r="F4589">
            <v>149661389.47999999</v>
          </cell>
          <cell r="G4589">
            <v>149661389.47999999</v>
          </cell>
        </row>
        <row r="4590">
          <cell r="B4590" t="str">
            <v>5350146A</v>
          </cell>
          <cell r="C4590" t="str">
            <v>Náklady úrokového swapu - ŽR-FA</v>
          </cell>
          <cell r="D4590">
            <v>23035775.399999999</v>
          </cell>
          <cell r="E4590">
            <v>6350462.5800000001</v>
          </cell>
          <cell r="F4590">
            <v>20386805.559999999</v>
          </cell>
          <cell r="G4590">
            <v>20386805.559999999</v>
          </cell>
        </row>
        <row r="4591">
          <cell r="B4591" t="str">
            <v>5350146B</v>
          </cell>
          <cell r="C4591" t="str">
            <v>Náklady úrokového swapu - ŽR-FL</v>
          </cell>
          <cell r="D4591">
            <v>23160101.329999998</v>
          </cell>
          <cell r="E4591">
            <v>9898634.3499999996</v>
          </cell>
          <cell r="F4591">
            <v>36136762.649999999</v>
          </cell>
          <cell r="G4591">
            <v>36136762.649999999</v>
          </cell>
        </row>
        <row r="4592">
          <cell r="B4592" t="str">
            <v>5350146C</v>
          </cell>
          <cell r="C4592" t="str">
            <v>Náklady úrokového swapu - ŽR-Hdg</v>
          </cell>
          <cell r="D4592">
            <v>33170641.300000001</v>
          </cell>
          <cell r="E4592">
            <v>26118242.539999999</v>
          </cell>
          <cell r="F4592">
            <v>16564460.65</v>
          </cell>
          <cell r="G4592">
            <v>16564460.65</v>
          </cell>
        </row>
        <row r="4593">
          <cell r="B4593" t="str">
            <v>5350146D</v>
          </cell>
          <cell r="C4593" t="str">
            <v>Náklady úrokového swapu - ŽR-Hdg-FL</v>
          </cell>
          <cell r="D4593">
            <v>169128850.72999999</v>
          </cell>
          <cell r="E4593">
            <v>121929943.78</v>
          </cell>
          <cell r="F4593">
            <v>73244768.370000005</v>
          </cell>
          <cell r="G4593">
            <v>73244768.370000005</v>
          </cell>
        </row>
        <row r="4594">
          <cell r="B4594" t="str">
            <v>5350250C</v>
          </cell>
          <cell r="C4594" t="str">
            <v>Úrokový náklad oblig.FVTPL-Bond-UL</v>
          </cell>
          <cell r="D4594">
            <v>-177973.14</v>
          </cell>
          <cell r="G4594">
            <v>-177973.14</v>
          </cell>
        </row>
        <row r="4595">
          <cell r="B4595" t="str">
            <v>5350260C</v>
          </cell>
          <cell r="C4595" t="str">
            <v>Amortizace-oblig.FVTPL neurč.k obch.-Bon</v>
          </cell>
          <cell r="D4595">
            <v>1231083.27</v>
          </cell>
          <cell r="E4595">
            <v>1218277.57</v>
          </cell>
          <cell r="F4595">
            <v>1205601.58</v>
          </cell>
          <cell r="G4595">
            <v>1205601.58</v>
          </cell>
        </row>
        <row r="4596">
          <cell r="B4596" t="str">
            <v>5380146A</v>
          </cell>
          <cell r="C4596" t="str">
            <v>život-náklady na realizaci swapů-FA</v>
          </cell>
          <cell r="D4596">
            <v>1148751.46</v>
          </cell>
          <cell r="E4596">
            <v>6063777.2800000003</v>
          </cell>
          <cell r="F4596">
            <v>17097420.02</v>
          </cell>
          <cell r="G4596">
            <v>17097420.02</v>
          </cell>
        </row>
        <row r="4597">
          <cell r="B4597" t="str">
            <v>5380146B</v>
          </cell>
          <cell r="C4597" t="str">
            <v>život-náklady na realizaci swapů-FL</v>
          </cell>
          <cell r="D4597">
            <v>3190638.12</v>
          </cell>
          <cell r="E4597">
            <v>49287635.75</v>
          </cell>
          <cell r="F4597">
            <v>33000000</v>
          </cell>
          <cell r="G4597">
            <v>33000000</v>
          </cell>
        </row>
        <row r="4598">
          <cell r="B4598" t="str">
            <v>5380146C</v>
          </cell>
          <cell r="C4598" t="str">
            <v>život-náklady na realizaci swapů-FA - HD</v>
          </cell>
          <cell r="D4598">
            <v>7353064.2000000002</v>
          </cell>
          <cell r="E4598">
            <v>10695917.699999999</v>
          </cell>
          <cell r="G4598">
            <v>10695917.699999999</v>
          </cell>
        </row>
        <row r="4599">
          <cell r="B4599" t="str">
            <v>5380149A</v>
          </cell>
          <cell r="C4599" t="str">
            <v>Život-Náklady na realizaci futures-FA</v>
          </cell>
          <cell r="D4599">
            <v>3758268.94</v>
          </cell>
          <cell r="E4599">
            <v>25201470.559999999</v>
          </cell>
          <cell r="G4599">
            <v>25201470.559999999</v>
          </cell>
        </row>
        <row r="4600">
          <cell r="B4600" t="str">
            <v>5380149B</v>
          </cell>
          <cell r="C4600" t="str">
            <v>Život-Náklady na realizaci futures-FL</v>
          </cell>
          <cell r="D4600">
            <v>49175530.030000001</v>
          </cell>
          <cell r="E4600">
            <v>41651711.020000003</v>
          </cell>
          <cell r="F4600">
            <v>79353250.980000004</v>
          </cell>
          <cell r="G4600">
            <v>79353250.980000004</v>
          </cell>
        </row>
        <row r="4601">
          <cell r="B4601" t="str">
            <v>5380221D</v>
          </cell>
          <cell r="C4601" t="str">
            <v>Prodej.cena akcií-ŽR-akc.FVTPL neurč.k o</v>
          </cell>
          <cell r="D4601">
            <v>-78925609.519999996</v>
          </cell>
          <cell r="E4601">
            <v>-281210830.79000002</v>
          </cell>
          <cell r="F4601">
            <v>-1668444.96</v>
          </cell>
          <cell r="G4601">
            <v>-1668444.96</v>
          </cell>
        </row>
        <row r="4602">
          <cell r="B4602" t="str">
            <v>5380222B</v>
          </cell>
          <cell r="C4602" t="str">
            <v>Prodej.cena oblig.-ŽR-obl.FVTPL neurč.k</v>
          </cell>
          <cell r="E4602">
            <v>-1257258355</v>
          </cell>
          <cell r="G4602">
            <v>-1257258355</v>
          </cell>
        </row>
        <row r="4603">
          <cell r="B4603" t="str">
            <v>5380241D</v>
          </cell>
          <cell r="C4603" t="str">
            <v>Nákl.na realiz.akc.-ŽR-akc.FVTPL neurč.k</v>
          </cell>
          <cell r="D4603">
            <v>83735190.989999995</v>
          </cell>
          <cell r="E4603">
            <v>288790715.27999997</v>
          </cell>
          <cell r="F4603">
            <v>1769707.46</v>
          </cell>
          <cell r="G4603">
            <v>1769707.46</v>
          </cell>
        </row>
        <row r="4604">
          <cell r="B4604" t="str">
            <v>5380242B</v>
          </cell>
          <cell r="C4604" t="str">
            <v>Nákl.na realiz.oblig.-ŽR-obl.FVTPL neurč</v>
          </cell>
          <cell r="E4604">
            <v>1321863147.52</v>
          </cell>
          <cell r="G4604">
            <v>1321863147.52</v>
          </cell>
        </row>
        <row r="4605">
          <cell r="B4605" t="str">
            <v>5380721A</v>
          </cell>
          <cell r="C4605" t="str">
            <v>Prodej.cena akcií-ŽR-akc.AFS-akc.</v>
          </cell>
          <cell r="E4605">
            <v>-6708379.2999999998</v>
          </cell>
          <cell r="F4605">
            <v>-97626511.620000005</v>
          </cell>
          <cell r="G4605">
            <v>-97626511.620000005</v>
          </cell>
        </row>
        <row r="4606">
          <cell r="B4606" t="str">
            <v>5380721B</v>
          </cell>
          <cell r="C4606" t="str">
            <v>Prodej.cena akcií-ŽR-akc.AFS-IFU</v>
          </cell>
          <cell r="E4606">
            <v>-585625405.45000005</v>
          </cell>
          <cell r="F4606">
            <v>-19164670.559999999</v>
          </cell>
          <cell r="G4606">
            <v>-19164670.559999999</v>
          </cell>
        </row>
        <row r="4607">
          <cell r="B4607" t="str">
            <v>5380722A</v>
          </cell>
          <cell r="C4607" t="str">
            <v>Prodej.cena obligací-ŽR-oblig.AFS-G.B.</v>
          </cell>
          <cell r="D4607">
            <v>-575837642.54999995</v>
          </cell>
          <cell r="E4607">
            <v>-1223938000</v>
          </cell>
          <cell r="F4607">
            <v>-1625872981.8</v>
          </cell>
          <cell r="G4607">
            <v>-1625872981.8</v>
          </cell>
        </row>
        <row r="4608">
          <cell r="B4608" t="str">
            <v>5380722B</v>
          </cell>
          <cell r="C4608" t="str">
            <v>Prodej.cena obligací-ŽR-oblig.AFS-corpB</v>
          </cell>
          <cell r="D4608">
            <v>-469026500</v>
          </cell>
          <cell r="E4608">
            <v>-4682206799.79</v>
          </cell>
          <cell r="F4608">
            <v>-5315872909.9200001</v>
          </cell>
          <cell r="G4608">
            <v>-5315872909.9200001</v>
          </cell>
        </row>
        <row r="4609">
          <cell r="B4609" t="str">
            <v>5380722C</v>
          </cell>
          <cell r="C4609" t="str">
            <v>Prodej.cena obligací-ŽR-oblig.AFS-corpB-</v>
          </cell>
          <cell r="E4609">
            <v>-250000000</v>
          </cell>
          <cell r="G4609">
            <v>-250000000</v>
          </cell>
        </row>
        <row r="4610">
          <cell r="B4610" t="str">
            <v>5380722D</v>
          </cell>
          <cell r="C4610" t="str">
            <v>Prodej.cena obligací-ŽR-oblig.AFS-corpB-</v>
          </cell>
          <cell r="D4610">
            <v>-260000000</v>
          </cell>
          <cell r="G4610">
            <v>-260000000</v>
          </cell>
        </row>
        <row r="4611">
          <cell r="B4611" t="str">
            <v>5380741A</v>
          </cell>
          <cell r="C4611" t="str">
            <v>Nákl.na realizaci akcií-ŽR-akc.AFS-akc.</v>
          </cell>
          <cell r="E4611">
            <v>11690404.300000001</v>
          </cell>
          <cell r="F4611">
            <v>106111791.25</v>
          </cell>
          <cell r="G4611">
            <v>106111791.25</v>
          </cell>
        </row>
        <row r="4612">
          <cell r="B4612" t="str">
            <v>5380741B</v>
          </cell>
          <cell r="C4612" t="str">
            <v>Nákl.na realizaci akcií-ŽR-akc.AFS-IFU</v>
          </cell>
          <cell r="E4612">
            <v>632509074.57000005</v>
          </cell>
          <cell r="F4612">
            <v>18875789.219999999</v>
          </cell>
          <cell r="G4612">
            <v>18875789.219999999</v>
          </cell>
        </row>
        <row r="4613">
          <cell r="B4613" t="str">
            <v>5380742A</v>
          </cell>
          <cell r="C4613" t="str">
            <v>Nákl.na realizaci obligací-ŽR-oblig.AFS-</v>
          </cell>
          <cell r="D4613">
            <v>597575891.64999998</v>
          </cell>
          <cell r="E4613">
            <v>1249063176.8</v>
          </cell>
          <cell r="F4613">
            <v>1637377506.02</v>
          </cell>
          <cell r="G4613">
            <v>1637377506.02</v>
          </cell>
        </row>
        <row r="4614">
          <cell r="B4614" t="str">
            <v>5380742B</v>
          </cell>
          <cell r="C4614" t="str">
            <v>Nákl.na realizaci obligací-ŽR-oblig.AFS-</v>
          </cell>
          <cell r="D4614">
            <v>471578351.61000001</v>
          </cell>
          <cell r="E4614">
            <v>4691737634.6999998</v>
          </cell>
          <cell r="F4614">
            <v>5337898840.5299997</v>
          </cell>
          <cell r="G4614">
            <v>5337898840.5299997</v>
          </cell>
        </row>
        <row r="4615">
          <cell r="B4615" t="str">
            <v>5380742C</v>
          </cell>
          <cell r="C4615" t="str">
            <v>Nákl.na realizaci obligací-ŽR-AFS-corpB-</v>
          </cell>
          <cell r="E4615">
            <v>250368157.41</v>
          </cell>
          <cell r="G4615">
            <v>250368157.41</v>
          </cell>
        </row>
        <row r="4616">
          <cell r="B4616" t="str">
            <v>5380742D</v>
          </cell>
          <cell r="C4616" t="str">
            <v>Nákl.na realizaci obligací-ŽR-AFS-corpB-</v>
          </cell>
          <cell r="D4616">
            <v>260000000</v>
          </cell>
          <cell r="G4616">
            <v>260000000</v>
          </cell>
        </row>
        <row r="4617">
          <cell r="B4617" t="str">
            <v>5383220D</v>
          </cell>
          <cell r="C4617" t="str">
            <v>Prodejní cena podíl.listy ŽR LVL3-IFU</v>
          </cell>
          <cell r="D4617">
            <v>-836832421.08000004</v>
          </cell>
          <cell r="E4617">
            <v>-1057867833.4</v>
          </cell>
          <cell r="F4617">
            <v>-169279855.63999999</v>
          </cell>
          <cell r="G4617">
            <v>-169279855.63999999</v>
          </cell>
        </row>
        <row r="4618">
          <cell r="B4618" t="str">
            <v>5383240D</v>
          </cell>
          <cell r="C4618" t="str">
            <v>Náklady na realizaci podíl.listy ŽR LVL3</v>
          </cell>
          <cell r="D4618">
            <v>838309935.38999999</v>
          </cell>
          <cell r="E4618">
            <v>1085837674.0799999</v>
          </cell>
          <cell r="F4618">
            <v>169334164.33000001</v>
          </cell>
          <cell r="G4618">
            <v>169334164.33000001</v>
          </cell>
        </row>
        <row r="4619">
          <cell r="B4619" t="str">
            <v>5390146A</v>
          </cell>
          <cell r="C4619" t="str">
            <v>Změna RH-TrhC-swapy-ŽR-FA</v>
          </cell>
          <cell r="D4619">
            <v>13451373.949999999</v>
          </cell>
          <cell r="E4619">
            <v>21781609.280000001</v>
          </cell>
          <cell r="F4619">
            <v>37542210.770000003</v>
          </cell>
          <cell r="G4619">
            <v>37542210.770000003</v>
          </cell>
        </row>
        <row r="4620">
          <cell r="B4620" t="str">
            <v>5390146B</v>
          </cell>
          <cell r="C4620" t="str">
            <v>Změna RH-TrhC-swapy-ŽR-FL</v>
          </cell>
          <cell r="D4620">
            <v>43653601.630000003</v>
          </cell>
          <cell r="E4620">
            <v>32986898.550000001</v>
          </cell>
          <cell r="F4620">
            <v>13509698.949999999</v>
          </cell>
          <cell r="G4620">
            <v>13509698.949999999</v>
          </cell>
        </row>
        <row r="4621">
          <cell r="B4621" t="str">
            <v>5390146C</v>
          </cell>
          <cell r="C4621" t="str">
            <v>Změna RH-TrhC-swapy-ŽR-HD FL</v>
          </cell>
          <cell r="D4621">
            <v>12980860.529999999</v>
          </cell>
          <cell r="E4621">
            <v>104759581.88</v>
          </cell>
          <cell r="F4621">
            <v>111057647.84</v>
          </cell>
          <cell r="G4621">
            <v>111057647.84</v>
          </cell>
        </row>
        <row r="4622">
          <cell r="B4622" t="str">
            <v>5390146D</v>
          </cell>
          <cell r="C4622" t="str">
            <v>Změna RH-TrhC-swapy-ŽR-HD FA</v>
          </cell>
          <cell r="D4622">
            <v>1888642.24</v>
          </cell>
          <cell r="E4622">
            <v>186343596.25</v>
          </cell>
          <cell r="F4622">
            <v>34805841.130000003</v>
          </cell>
          <cell r="G4622">
            <v>34805841.130000003</v>
          </cell>
        </row>
        <row r="4623">
          <cell r="B4623" t="str">
            <v>5390146E</v>
          </cell>
          <cell r="C4623" t="str">
            <v>Změna RH-TrhC-swapy-ŽR-FL - HD</v>
          </cell>
          <cell r="E4623">
            <v>0</v>
          </cell>
          <cell r="F4623">
            <v>0</v>
          </cell>
          <cell r="G4623">
            <v>0</v>
          </cell>
        </row>
        <row r="4624">
          <cell r="B4624" t="str">
            <v>5390146F</v>
          </cell>
          <cell r="C4624" t="str">
            <v>Změna RH-TrhC-swapy-ŽR-FA - HD</v>
          </cell>
          <cell r="D4624">
            <v>3075433.85</v>
          </cell>
          <cell r="E4624">
            <v>58102763.380000003</v>
          </cell>
          <cell r="F4624">
            <v>15526336.25</v>
          </cell>
          <cell r="G4624">
            <v>15526336.25</v>
          </cell>
        </row>
        <row r="4625">
          <cell r="B4625" t="str">
            <v>5390149A</v>
          </cell>
          <cell r="C4625" t="str">
            <v>Změna RH futures život - úbytky-FA</v>
          </cell>
          <cell r="D4625">
            <v>0</v>
          </cell>
          <cell r="E4625">
            <v>0</v>
          </cell>
          <cell r="F4625">
            <v>7118949.2199999997</v>
          </cell>
          <cell r="G4625">
            <v>7118949.2199999997</v>
          </cell>
        </row>
        <row r="4626">
          <cell r="B4626" t="str">
            <v>5390149B</v>
          </cell>
          <cell r="C4626" t="str">
            <v>Změna RH futures život - úbytky-FL</v>
          </cell>
          <cell r="D4626">
            <v>4459284</v>
          </cell>
          <cell r="E4626">
            <v>11765737.5</v>
          </cell>
          <cell r="F4626">
            <v>11765737.5</v>
          </cell>
          <cell r="G4626">
            <v>11765737.5</v>
          </cell>
        </row>
        <row r="4627">
          <cell r="B4627" t="str">
            <v>5390151A</v>
          </cell>
          <cell r="C4627" t="str">
            <v>Změna přecenění závazků v RH – ŽR</v>
          </cell>
          <cell r="D4627">
            <v>0</v>
          </cell>
          <cell r="G4627">
            <v>0</v>
          </cell>
        </row>
        <row r="4628">
          <cell r="B4628" t="str">
            <v>5390221C</v>
          </cell>
          <cell r="C4628" t="str">
            <v>Změna RH-MěnT-akc.-ŽR-FVTPL neurč.k obch</v>
          </cell>
          <cell r="F4628">
            <v>0</v>
          </cell>
          <cell r="G4628">
            <v>0</v>
          </cell>
        </row>
        <row r="4629">
          <cell r="B4629" t="str">
            <v>5390221D</v>
          </cell>
          <cell r="C4629" t="str">
            <v>Změna RH-MěnT-akc.-ŽR-FVTPL neurč.k obch</v>
          </cell>
          <cell r="D4629">
            <v>18276330</v>
          </cell>
          <cell r="E4629">
            <v>-14309677.689999999</v>
          </cell>
          <cell r="F4629">
            <v>-67049.23</v>
          </cell>
          <cell r="G4629">
            <v>-67049.23</v>
          </cell>
        </row>
        <row r="4630">
          <cell r="B4630" t="str">
            <v>5390221H</v>
          </cell>
          <cell r="C4630" t="str">
            <v>Změna RH-MěnT-akc.-ŽR-FVTPL neurč.k obch</v>
          </cell>
          <cell r="F4630">
            <v>304646.99</v>
          </cell>
          <cell r="G4630">
            <v>304646.99</v>
          </cell>
        </row>
        <row r="4631">
          <cell r="B4631" t="str">
            <v>5390241C</v>
          </cell>
          <cell r="C4631" t="str">
            <v>Změna RH-KapT-akcie-ŽR-FVTPL neurč.k obc</v>
          </cell>
          <cell r="F4631">
            <v>-0.05</v>
          </cell>
          <cell r="G4631">
            <v>-0.05</v>
          </cell>
        </row>
        <row r="4632">
          <cell r="B4632" t="str">
            <v>5390241D</v>
          </cell>
          <cell r="C4632" t="str">
            <v>Změna RH-KapT-akcie-ŽR-FVTPL neurč.k obc</v>
          </cell>
          <cell r="D4632">
            <v>-6534957.0099999998</v>
          </cell>
          <cell r="E4632">
            <v>513225129.77999997</v>
          </cell>
          <cell r="F4632">
            <v>2387343.11</v>
          </cell>
          <cell r="G4632">
            <v>2387343.11</v>
          </cell>
        </row>
        <row r="4633">
          <cell r="B4633" t="str">
            <v>5390241H</v>
          </cell>
          <cell r="C4633" t="str">
            <v>Změna RH-KapT-akcie-ŽR-FVTPL neurč.k obc</v>
          </cell>
          <cell r="F4633">
            <v>2977490.75</v>
          </cell>
          <cell r="G4633">
            <v>2977490.75</v>
          </cell>
        </row>
        <row r="4634">
          <cell r="B4634" t="str">
            <v>5390242E</v>
          </cell>
          <cell r="C4634" t="str">
            <v>Změna RH-MěnT-oblig.-ŽR-FVTPL neurč.k ob</v>
          </cell>
          <cell r="F4634">
            <v>1163328.78</v>
          </cell>
          <cell r="G4634">
            <v>1163328.78</v>
          </cell>
        </row>
        <row r="4635">
          <cell r="B4635" t="str">
            <v>5390243B</v>
          </cell>
          <cell r="C4635" t="str">
            <v>Změna RH-KapT-oblig.-ŽR-FVTPL neurč.k ob</v>
          </cell>
          <cell r="D4635">
            <v>84757134.260000005</v>
          </cell>
          <cell r="E4635">
            <v>0</v>
          </cell>
          <cell r="G4635">
            <v>0</v>
          </cell>
        </row>
        <row r="4636">
          <cell r="B4636" t="str">
            <v>5390243C</v>
          </cell>
          <cell r="C4636" t="str">
            <v>Změna RH-KapT-oblig.-ŽR-FVTPL neurč.k ob</v>
          </cell>
          <cell r="D4636">
            <v>3575234.85</v>
          </cell>
          <cell r="E4636">
            <v>356245.02</v>
          </cell>
          <cell r="F4636">
            <v>1862432.67</v>
          </cell>
          <cell r="G4636">
            <v>1862432.67</v>
          </cell>
        </row>
        <row r="4637">
          <cell r="B4637" t="str">
            <v>5390722A</v>
          </cell>
          <cell r="C4637" t="str">
            <v>Impairment akc.AFS-ŽR-akc.</v>
          </cell>
          <cell r="D4637">
            <v>9475494.4499999993</v>
          </cell>
          <cell r="E4637">
            <v>46397474.700000003</v>
          </cell>
          <cell r="F4637">
            <v>20062849.859999999</v>
          </cell>
          <cell r="G4637">
            <v>20062849.859999999</v>
          </cell>
        </row>
        <row r="4638">
          <cell r="B4638" t="str">
            <v>5390722B</v>
          </cell>
          <cell r="C4638" t="str">
            <v>Impairment akc.AFS-ŽR-IFU</v>
          </cell>
          <cell r="D4638">
            <v>17423240.829999998</v>
          </cell>
          <cell r="E4638">
            <v>25981139.199999999</v>
          </cell>
          <cell r="F4638">
            <v>12313697.050000001</v>
          </cell>
          <cell r="G4638">
            <v>12313697.050000001</v>
          </cell>
        </row>
        <row r="4639">
          <cell r="B4639" t="str">
            <v>5390722C</v>
          </cell>
          <cell r="C4639" t="str">
            <v>Impairment akc.AFS-ŽR-HdgF</v>
          </cell>
          <cell r="D4639">
            <v>0</v>
          </cell>
          <cell r="G4639">
            <v>0</v>
          </cell>
        </row>
        <row r="4640">
          <cell r="B4640" t="str">
            <v>5390722D</v>
          </cell>
          <cell r="C4640" t="str">
            <v>Impairment akc.AFS-ŽR-akc.unq </v>
          </cell>
          <cell r="E4640">
            <v>2000873.27</v>
          </cell>
          <cell r="F4640">
            <v>9825455.9900000002</v>
          </cell>
          <cell r="G4640">
            <v>9825455.9900000002</v>
          </cell>
        </row>
        <row r="4641">
          <cell r="B4641" t="str">
            <v>5390741A</v>
          </cell>
          <cell r="C4641" t="str">
            <v>Rozpuštění ocenění-KapT-akc.-ŽR-AFS-akc.</v>
          </cell>
          <cell r="F4641">
            <v>3535039.5</v>
          </cell>
          <cell r="G4641">
            <v>3535039.5</v>
          </cell>
        </row>
        <row r="4642">
          <cell r="B4642" t="str">
            <v>5390741B</v>
          </cell>
          <cell r="C4642" t="str">
            <v>Rozpuštění ocenění-KapT-akc.-ŽR-AFS-IFU</v>
          </cell>
          <cell r="F4642">
            <v>501521.95</v>
          </cell>
          <cell r="G4642">
            <v>501521.95</v>
          </cell>
        </row>
        <row r="4643">
          <cell r="B4643" t="str">
            <v>5390743A</v>
          </cell>
          <cell r="C4643" t="str">
            <v>Rozpuštění ocenění-KapT-oblig.-ŽR-AFS-GB</v>
          </cell>
          <cell r="D4643">
            <v>66132682.780000001</v>
          </cell>
          <cell r="E4643">
            <v>36730649</v>
          </cell>
          <cell r="F4643">
            <v>33987301.270000003</v>
          </cell>
          <cell r="G4643">
            <v>33987301.270000003</v>
          </cell>
        </row>
        <row r="4644">
          <cell r="B4644" t="str">
            <v>5390743B</v>
          </cell>
          <cell r="C4644" t="str">
            <v>Rozpuštění ocenění-KapT-oblig.-ŽR-AFS-co</v>
          </cell>
          <cell r="D4644">
            <v>-1597356.9</v>
          </cell>
          <cell r="E4644">
            <v>13533211.02</v>
          </cell>
          <cell r="F4644">
            <v>13221602.26</v>
          </cell>
          <cell r="G4644">
            <v>13221602.26</v>
          </cell>
        </row>
        <row r="4645">
          <cell r="B4645" t="str">
            <v>5390743C</v>
          </cell>
          <cell r="C4645" t="str">
            <v>Rozpuš.ocenění-KapT-oblig.-ŽR-AFS-corpB-</v>
          </cell>
          <cell r="E4645">
            <v>-368157.41</v>
          </cell>
          <cell r="G4645">
            <v>-368157.41</v>
          </cell>
        </row>
        <row r="4646">
          <cell r="B4646" t="str">
            <v>5391109B</v>
          </cell>
          <cell r="C4646" t="str">
            <v>Změna RH-KapT-deriváty FX-ŽR-FL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</row>
        <row r="4647">
          <cell r="B4647" t="str">
            <v>5391109C</v>
          </cell>
          <cell r="C4647" t="str">
            <v>Změna RH-KapT-deriváty FX-ŽR-FA-Hedging</v>
          </cell>
          <cell r="F4647">
            <v>0</v>
          </cell>
          <cell r="G4647">
            <v>0</v>
          </cell>
        </row>
        <row r="4648">
          <cell r="B4648" t="str">
            <v>5391109D</v>
          </cell>
          <cell r="C4648" t="str">
            <v>Změna RH-KapT-deriváty FX-ŽR-FL-Hedging</v>
          </cell>
          <cell r="D4648">
            <v>0</v>
          </cell>
          <cell r="E4648">
            <v>40608.33</v>
          </cell>
          <cell r="F4648">
            <v>838774.93</v>
          </cell>
          <cell r="G4648">
            <v>838774.93</v>
          </cell>
        </row>
        <row r="4649">
          <cell r="B4649" t="str">
            <v>5391109F</v>
          </cell>
          <cell r="C4649" t="str">
            <v>Změna RH-KapT-deriváty FX-ŽR-FL-UL</v>
          </cell>
          <cell r="D4649">
            <v>160832.89000000001</v>
          </cell>
          <cell r="E4649">
            <v>356998.94</v>
          </cell>
          <cell r="F4649">
            <v>0</v>
          </cell>
          <cell r="G4649">
            <v>0</v>
          </cell>
        </row>
        <row r="4650">
          <cell r="B4650" t="str">
            <v>5391209B</v>
          </cell>
          <cell r="C4650" t="str">
            <v>Změna RH -KAPT- FX-fwd a FX-ost - život-</v>
          </cell>
          <cell r="E4650">
            <v>0</v>
          </cell>
          <cell r="G4650">
            <v>0</v>
          </cell>
        </row>
        <row r="4651">
          <cell r="B4651" t="str">
            <v>5391209C</v>
          </cell>
          <cell r="C4651" t="str">
            <v>Změna RH-KapT-FX fwd a FX ost-Život-FA-H</v>
          </cell>
          <cell r="D4651">
            <v>34467328.060000002</v>
          </cell>
          <cell r="E4651">
            <v>0</v>
          </cell>
          <cell r="F4651">
            <v>0</v>
          </cell>
          <cell r="G4651">
            <v>0</v>
          </cell>
        </row>
        <row r="4652">
          <cell r="B4652" t="str">
            <v>5391209D</v>
          </cell>
          <cell r="C4652" t="str">
            <v>Změna RH-KapT-FX fwd a FX ost-Život-FL-H</v>
          </cell>
          <cell r="D4652">
            <v>0</v>
          </cell>
          <cell r="E4652">
            <v>8893112.8800000008</v>
          </cell>
          <cell r="F4652">
            <v>2565670.52</v>
          </cell>
          <cell r="G4652">
            <v>2565670.52</v>
          </cell>
        </row>
        <row r="4653">
          <cell r="B4653" t="str">
            <v>5391209F</v>
          </cell>
          <cell r="C4653" t="str">
            <v>Změna RH-KapT-FX fwd a FX ost-Život-FL-U</v>
          </cell>
          <cell r="D4653">
            <v>0</v>
          </cell>
          <cell r="E4653">
            <v>9240.69</v>
          </cell>
          <cell r="F4653">
            <v>0</v>
          </cell>
          <cell r="G4653">
            <v>0</v>
          </cell>
        </row>
        <row r="4654">
          <cell r="B4654" t="str">
            <v>5510246A</v>
          </cell>
          <cell r="C4654" t="str">
            <v>Náklady běžné-swap-Neživot-FA</v>
          </cell>
          <cell r="D4654">
            <v>633397.23</v>
          </cell>
          <cell r="E4654">
            <v>99732.45</v>
          </cell>
          <cell r="F4654">
            <v>13009375</v>
          </cell>
          <cell r="G4654">
            <v>13009375</v>
          </cell>
        </row>
        <row r="4655">
          <cell r="B4655" t="str">
            <v>5510246B</v>
          </cell>
          <cell r="C4655" t="str">
            <v>Náklady běžné-swap-Neživot-FL</v>
          </cell>
          <cell r="D4655">
            <v>6424735.1100000003</v>
          </cell>
          <cell r="E4655">
            <v>1042427.17</v>
          </cell>
          <cell r="F4655">
            <v>3839333.33</v>
          </cell>
          <cell r="G4655">
            <v>3839333.33</v>
          </cell>
        </row>
        <row r="4656">
          <cell r="B4656" t="str">
            <v>5510246C</v>
          </cell>
          <cell r="C4656" t="str">
            <v>Náklady úrokového swapu - NR-Hdg</v>
          </cell>
          <cell r="D4656">
            <v>12501450.4</v>
          </cell>
          <cell r="E4656">
            <v>41177557.149999999</v>
          </cell>
          <cell r="F4656">
            <v>4227795.62</v>
          </cell>
          <cell r="G4656">
            <v>4227795.62</v>
          </cell>
        </row>
        <row r="4657">
          <cell r="B4657" t="str">
            <v>5510246D</v>
          </cell>
          <cell r="C4657" t="str">
            <v>Náklady úrokového swapu - NR-Hdg-FL</v>
          </cell>
          <cell r="D4657">
            <v>6725930.3099999996</v>
          </cell>
          <cell r="E4657">
            <v>14851173.51</v>
          </cell>
          <cell r="F4657">
            <v>30098614.620000001</v>
          </cell>
          <cell r="G4657">
            <v>30098614.620000001</v>
          </cell>
        </row>
        <row r="4658">
          <cell r="B4658" t="str">
            <v>5510750A</v>
          </cell>
          <cell r="C4658" t="str">
            <v>NŽ a VK-úrokový náklad-oblig.AFS-GB</v>
          </cell>
          <cell r="D4658">
            <v>-2063263.87</v>
          </cell>
          <cell r="E4658">
            <v>0</v>
          </cell>
          <cell r="G4658">
            <v>0</v>
          </cell>
        </row>
        <row r="4659">
          <cell r="B4659" t="str">
            <v>5510750B</v>
          </cell>
          <cell r="C4659" t="str">
            <v>NŽ a VK-úrokový náklad-oblig.AFS-CB</v>
          </cell>
          <cell r="E4659">
            <v>0</v>
          </cell>
          <cell r="G4659">
            <v>0</v>
          </cell>
        </row>
        <row r="4660">
          <cell r="B4660" t="str">
            <v>5510760A</v>
          </cell>
          <cell r="C4660" t="str">
            <v>NŽ a VK-Amortizace-oblig.AFS-GB</v>
          </cell>
          <cell r="D4660">
            <v>2136843.4900000002</v>
          </cell>
          <cell r="E4660">
            <v>0</v>
          </cell>
          <cell r="G4660">
            <v>0</v>
          </cell>
        </row>
        <row r="4661">
          <cell r="B4661" t="str">
            <v>5510760B</v>
          </cell>
          <cell r="C4661" t="str">
            <v>NŽ a VK-Amortizace-oblig.AFS-CB</v>
          </cell>
          <cell r="D4661">
            <v>0</v>
          </cell>
          <cell r="E4661">
            <v>0</v>
          </cell>
          <cell r="G4661">
            <v>0</v>
          </cell>
        </row>
        <row r="4662">
          <cell r="B4662" t="str">
            <v>5510760E</v>
          </cell>
          <cell r="C4662" t="str">
            <v>NŽ a VK-Amortizace-oblig.AFS-CB-Collater</v>
          </cell>
          <cell r="D4662">
            <v>0</v>
          </cell>
          <cell r="G4662">
            <v>0</v>
          </cell>
        </row>
        <row r="4663">
          <cell r="B4663" t="str">
            <v>5550149A</v>
          </cell>
          <cell r="C4663" t="str">
            <v>Neživot - Náklady na realizaci futures-F</v>
          </cell>
          <cell r="D4663">
            <v>2166256.9700000002</v>
          </cell>
          <cell r="E4663">
            <v>8617400.25</v>
          </cell>
          <cell r="G4663">
            <v>8617400.25</v>
          </cell>
        </row>
        <row r="4664">
          <cell r="B4664" t="str">
            <v>5550149B</v>
          </cell>
          <cell r="C4664" t="str">
            <v>Neživot - Náklady na realizaci futures-F</v>
          </cell>
          <cell r="D4664">
            <v>12101222.060000001</v>
          </cell>
          <cell r="F4664">
            <v>38949052.969999999</v>
          </cell>
          <cell r="G4664">
            <v>38949052.969999999</v>
          </cell>
        </row>
        <row r="4665">
          <cell r="B4665" t="str">
            <v>5550222B</v>
          </cell>
          <cell r="C4665" t="str">
            <v>Prodej.cena oblig.FVTPL neurč.k obch.-NŽ</v>
          </cell>
          <cell r="E4665">
            <v>-883534762.60000002</v>
          </cell>
          <cell r="G4665">
            <v>-883534762.60000002</v>
          </cell>
        </row>
        <row r="4666">
          <cell r="B4666" t="str">
            <v>5550242B</v>
          </cell>
          <cell r="C4666" t="str">
            <v>Nákl.na real.oblig.FVTPL neurč.k obch.-N</v>
          </cell>
          <cell r="E4666">
            <v>896094353.67999995</v>
          </cell>
          <cell r="G4666">
            <v>896094353.67999995</v>
          </cell>
        </row>
        <row r="4667">
          <cell r="B4667" t="str">
            <v>5550246B</v>
          </cell>
          <cell r="C4667" t="str">
            <v>Náklady-realizace-TO-Neživot-FL</v>
          </cell>
          <cell r="D4667">
            <v>166864.44</v>
          </cell>
          <cell r="G4667">
            <v>166864.44</v>
          </cell>
        </row>
        <row r="4668">
          <cell r="B4668" t="str">
            <v>5550246C</v>
          </cell>
          <cell r="C4668" t="str">
            <v>Neživot-náklady z realizace swapů-FA-HD</v>
          </cell>
          <cell r="E4668">
            <v>3502551.85</v>
          </cell>
          <cell r="G4668">
            <v>3502551.85</v>
          </cell>
        </row>
        <row r="4669">
          <cell r="B4669" t="str">
            <v>5550721A</v>
          </cell>
          <cell r="C4669" t="str">
            <v>Prodej.cena akcií AFS-NŽ a VK-akc</v>
          </cell>
          <cell r="E4669">
            <v>-2046055.69</v>
          </cell>
          <cell r="F4669">
            <v>-28130173.07</v>
          </cell>
          <cell r="G4669">
            <v>-28130173.07</v>
          </cell>
        </row>
        <row r="4670">
          <cell r="B4670" t="str">
            <v>5550721B</v>
          </cell>
          <cell r="C4670" t="str">
            <v>Prodej.cena akcií AFS-NŽ a VK-IFU</v>
          </cell>
          <cell r="E4670">
            <v>-136847230.72999999</v>
          </cell>
          <cell r="G4670">
            <v>-136847230.72999999</v>
          </cell>
        </row>
        <row r="4671">
          <cell r="B4671" t="str">
            <v>5550722A</v>
          </cell>
          <cell r="C4671" t="str">
            <v>Prodej.cena obligací AFS-NŽ a VK-GB</v>
          </cell>
          <cell r="D4671">
            <v>-1625000000</v>
          </cell>
          <cell r="E4671">
            <v>-777527232</v>
          </cell>
          <cell r="F4671">
            <v>-1934370720</v>
          </cell>
          <cell r="G4671">
            <v>-1934370720</v>
          </cell>
        </row>
        <row r="4672">
          <cell r="B4672" t="str">
            <v>5550722B</v>
          </cell>
          <cell r="C4672" t="str">
            <v>Prodej.cena obligací AFS-NŽ a VK-CB</v>
          </cell>
          <cell r="D4672">
            <v>-384327549.44999999</v>
          </cell>
          <cell r="E4672">
            <v>-418727734.25</v>
          </cell>
          <cell r="F4672">
            <v>-649060633.74000001</v>
          </cell>
          <cell r="G4672">
            <v>-649060633.74000001</v>
          </cell>
        </row>
        <row r="4673">
          <cell r="B4673" t="str">
            <v>5550722C</v>
          </cell>
          <cell r="C4673" t="str">
            <v>Prodej.cena obligací AFS-NŽ a VK-CB-cove</v>
          </cell>
          <cell r="D4673">
            <v>-518000000</v>
          </cell>
          <cell r="F4673">
            <v>-200000000</v>
          </cell>
          <cell r="G4673">
            <v>-200000000</v>
          </cell>
        </row>
        <row r="4674">
          <cell r="B4674" t="str">
            <v>5550722D</v>
          </cell>
          <cell r="C4674" t="str">
            <v>Prodej.cena obligací AFS-NŽ a VK-CB-stru</v>
          </cell>
          <cell r="D4674">
            <v>-500000000</v>
          </cell>
          <cell r="F4674">
            <v>-171587000</v>
          </cell>
          <cell r="G4674">
            <v>-171587000</v>
          </cell>
        </row>
        <row r="4675">
          <cell r="B4675" t="str">
            <v>5550741A</v>
          </cell>
          <cell r="C4675" t="str">
            <v>Nákl.na realizaci akcií AFS-NŽ a VK-akc.</v>
          </cell>
          <cell r="E4675">
            <v>3565573.32</v>
          </cell>
          <cell r="F4675">
            <v>30157515.91</v>
          </cell>
          <cell r="G4675">
            <v>30157515.91</v>
          </cell>
        </row>
        <row r="4676">
          <cell r="B4676" t="str">
            <v>5550741B</v>
          </cell>
          <cell r="C4676" t="str">
            <v>Nákl.na realizaci akcií AFS-NŽ a VK-IFU</v>
          </cell>
          <cell r="E4676">
            <v>143353367.33000001</v>
          </cell>
          <cell r="G4676">
            <v>143353367.33000001</v>
          </cell>
        </row>
        <row r="4677">
          <cell r="B4677" t="str">
            <v>5550742A</v>
          </cell>
          <cell r="C4677" t="str">
            <v>Nákl.na realizaci obligací AFS-NŽ a VK-G</v>
          </cell>
          <cell r="D4677">
            <v>1643671734.96</v>
          </cell>
          <cell r="E4677">
            <v>787239725.69000006</v>
          </cell>
          <cell r="F4677">
            <v>1912250807.4300001</v>
          </cell>
          <cell r="G4677">
            <v>1912250807.4300001</v>
          </cell>
        </row>
        <row r="4678">
          <cell r="B4678" t="str">
            <v>5550742B</v>
          </cell>
          <cell r="C4678" t="str">
            <v>Nákl.na realizaci obligací AFS-NŽ a VK-c</v>
          </cell>
          <cell r="D4678">
            <v>387715505.11000001</v>
          </cell>
          <cell r="E4678">
            <v>414282178.11000001</v>
          </cell>
          <cell r="F4678">
            <v>651531939.96000004</v>
          </cell>
          <cell r="G4678">
            <v>651531939.96000004</v>
          </cell>
        </row>
        <row r="4679">
          <cell r="B4679" t="str">
            <v>5550742C</v>
          </cell>
          <cell r="C4679" t="str">
            <v>Nákl.na realizaci obligací AFS-NŽaVK-cor</v>
          </cell>
          <cell r="D4679">
            <v>518225624.70999998</v>
          </cell>
          <cell r="F4679">
            <v>199783180.36000001</v>
          </cell>
          <cell r="G4679">
            <v>199783180.36000001</v>
          </cell>
        </row>
        <row r="4680">
          <cell r="B4680" t="str">
            <v>5550742D</v>
          </cell>
          <cell r="C4680" t="str">
            <v>Nákl.na realizaci obligací AFS-NŽaVK-cor</v>
          </cell>
          <cell r="D4680">
            <v>499891619.37</v>
          </cell>
          <cell r="F4680">
            <v>173642939.33000001</v>
          </cell>
          <cell r="G4680">
            <v>173642939.33000001</v>
          </cell>
        </row>
        <row r="4681">
          <cell r="B4681" t="str">
            <v>5551520A</v>
          </cell>
          <cell r="C4681" t="str">
            <v>Prodej.cena maj.účastí-NŽ a VK-Subsid</v>
          </cell>
          <cell r="E4681">
            <v>-72338000</v>
          </cell>
          <cell r="F4681">
            <v>-278097300</v>
          </cell>
          <cell r="G4681">
            <v>-278097300</v>
          </cell>
        </row>
        <row r="4682">
          <cell r="B4682" t="str">
            <v>5551540A</v>
          </cell>
          <cell r="C4682" t="str">
            <v>Nákl.na realizaci akcií-NŽ a VK-Subsid</v>
          </cell>
          <cell r="E4682">
            <v>127125772.56</v>
          </cell>
          <cell r="F4682">
            <v>363010095.14999998</v>
          </cell>
          <cell r="G4682">
            <v>363010095.14999998</v>
          </cell>
        </row>
        <row r="4683">
          <cell r="B4683" t="str">
            <v>5580420GLI</v>
          </cell>
          <cell r="C4683" t="str">
            <v>Bankovní poplatky - CM</v>
          </cell>
          <cell r="F4683">
            <v>884.92</v>
          </cell>
          <cell r="G4683">
            <v>884.92</v>
          </cell>
        </row>
        <row r="4684">
          <cell r="B4684" t="str">
            <v>5583410GLI</v>
          </cell>
          <cell r="C4684" t="str">
            <v>Poštovné</v>
          </cell>
          <cell r="F4684">
            <v>351</v>
          </cell>
          <cell r="G4684">
            <v>351</v>
          </cell>
        </row>
        <row r="4685">
          <cell r="B4685" t="str">
            <v>5583990GLI</v>
          </cell>
          <cell r="C4685" t="str">
            <v>Náklady na ostatní služby</v>
          </cell>
          <cell r="F4685">
            <v>13903.56</v>
          </cell>
          <cell r="G4685">
            <v>13903.56</v>
          </cell>
        </row>
        <row r="4686">
          <cell r="B4686" t="str">
            <v>5586010GLI</v>
          </cell>
          <cell r="C4686" t="str">
            <v>Poplatky BÚ - VAKUS A SIPO</v>
          </cell>
          <cell r="F4686">
            <v>212</v>
          </cell>
          <cell r="G4686">
            <v>212</v>
          </cell>
        </row>
        <row r="4687">
          <cell r="B4687" t="str">
            <v>5587236GLI</v>
          </cell>
          <cell r="C4687" t="str">
            <v>Kurzové ztráty-Ost.Projekt</v>
          </cell>
          <cell r="F4687">
            <v>843.6</v>
          </cell>
          <cell r="G4687">
            <v>843.6</v>
          </cell>
        </row>
        <row r="4688">
          <cell r="B4688" t="str">
            <v>5587237GLI</v>
          </cell>
          <cell r="C4688" t="str">
            <v>Kurzové ztráty-zahr.cest.</v>
          </cell>
          <cell r="F4688">
            <v>460427.64</v>
          </cell>
          <cell r="G4688">
            <v>460427.64</v>
          </cell>
        </row>
        <row r="4689">
          <cell r="B4689" t="str">
            <v>5588300ZDR</v>
          </cell>
          <cell r="C4689" t="str">
            <v>Bankovní poplatky ČPZ</v>
          </cell>
          <cell r="F4689">
            <v>5356.8</v>
          </cell>
          <cell r="G4689">
            <v>5356.8</v>
          </cell>
        </row>
        <row r="4690">
          <cell r="B4690" t="str">
            <v>5589200GLI</v>
          </cell>
          <cell r="C4690" t="str">
            <v>Bankovní výlohy-reg.,age.</v>
          </cell>
          <cell r="F4690">
            <v>0</v>
          </cell>
          <cell r="G4690">
            <v>0</v>
          </cell>
        </row>
        <row r="4691">
          <cell r="B4691" t="str">
            <v>5589206GLI</v>
          </cell>
          <cell r="C4691" t="str">
            <v>Bankovní výlohy-Ost.projekt</v>
          </cell>
          <cell r="F4691">
            <v>132474.76</v>
          </cell>
          <cell r="G4691">
            <v>132474.76</v>
          </cell>
        </row>
        <row r="4692">
          <cell r="B4692" t="str">
            <v>5640122A</v>
          </cell>
          <cell r="C4692" t="str">
            <v>Impairment maj.účastí Subs.conso l/l NZa</v>
          </cell>
          <cell r="E4692">
            <v>825752968</v>
          </cell>
          <cell r="F4692">
            <v>737329710</v>
          </cell>
          <cell r="G4692">
            <v>737329710</v>
          </cell>
        </row>
        <row r="4693">
          <cell r="B4693" t="str">
            <v>5640149A</v>
          </cell>
          <cell r="C4693" t="str">
            <v>ZRH futures NŽ-úbyt. FA</v>
          </cell>
          <cell r="D4693">
            <v>0</v>
          </cell>
          <cell r="G4693">
            <v>0</v>
          </cell>
        </row>
        <row r="4694">
          <cell r="B4694" t="str">
            <v>5640149B</v>
          </cell>
          <cell r="C4694" t="str">
            <v>ZRH futures NŽ-úbyt. FL</v>
          </cell>
          <cell r="D4694">
            <v>0</v>
          </cell>
          <cell r="E4694">
            <v>9793771.8800000008</v>
          </cell>
          <cell r="F4694">
            <v>9793771.8800000008</v>
          </cell>
          <cell r="G4694">
            <v>9793771.8800000008</v>
          </cell>
        </row>
        <row r="4695">
          <cell r="B4695" t="str">
            <v>5640243B</v>
          </cell>
          <cell r="C4695" t="str">
            <v>Změna RH-KapT-oblig.-NŽ a VK-FVTPL neurč</v>
          </cell>
          <cell r="D4695">
            <v>54612069.280000001</v>
          </cell>
          <cell r="E4695">
            <v>0</v>
          </cell>
          <cell r="G4695">
            <v>0</v>
          </cell>
        </row>
        <row r="4696">
          <cell r="B4696" t="str">
            <v>5640243C</v>
          </cell>
          <cell r="C4696" t="str">
            <v>ZmRH-KapT-oblig-NŽaVK-FVTPL ne k obch-co</v>
          </cell>
          <cell r="F4696">
            <v>4928.32</v>
          </cell>
          <cell r="G4696">
            <v>4928.32</v>
          </cell>
        </row>
        <row r="4697">
          <cell r="B4697" t="str">
            <v>5640246A</v>
          </cell>
          <cell r="C4697" t="str">
            <v>Změna RH-TrhC-swapy-NR-FA</v>
          </cell>
          <cell r="F4697">
            <v>4337304.49</v>
          </cell>
          <cell r="G4697">
            <v>4337304.49</v>
          </cell>
        </row>
        <row r="4698">
          <cell r="B4698" t="str">
            <v>5640246B</v>
          </cell>
          <cell r="C4698" t="str">
            <v>Změna RH-TrhC-swapy-NR-FL</v>
          </cell>
          <cell r="D4698">
            <v>5007503.6100000003</v>
          </cell>
          <cell r="E4698">
            <v>0</v>
          </cell>
          <cell r="F4698">
            <v>370496.89</v>
          </cell>
          <cell r="G4698">
            <v>370496.89</v>
          </cell>
        </row>
        <row r="4699">
          <cell r="B4699" t="str">
            <v>5640246C</v>
          </cell>
          <cell r="C4699" t="str">
            <v>Změna RH-TrhC-swapy-NR-HD FL</v>
          </cell>
          <cell r="D4699">
            <v>1773487.52</v>
          </cell>
          <cell r="E4699">
            <v>29100966.789999999</v>
          </cell>
          <cell r="F4699">
            <v>48410697.270000003</v>
          </cell>
          <cell r="G4699">
            <v>48410697.270000003</v>
          </cell>
        </row>
        <row r="4700">
          <cell r="B4700" t="str">
            <v>5640246D</v>
          </cell>
          <cell r="C4700" t="str">
            <v>Změna RH-TrhC-swapy-NR-HD FA</v>
          </cell>
          <cell r="D4700">
            <v>594054.64</v>
          </cell>
          <cell r="E4700">
            <v>45577798.109999999</v>
          </cell>
          <cell r="F4700">
            <v>26790695.440000001</v>
          </cell>
          <cell r="G4700">
            <v>26790695.440000001</v>
          </cell>
        </row>
        <row r="4701">
          <cell r="B4701" t="str">
            <v>5640246E</v>
          </cell>
          <cell r="C4701" t="str">
            <v>Změna RH-TrhC-swapy-NR-FA - HD</v>
          </cell>
          <cell r="D4701">
            <v>0</v>
          </cell>
          <cell r="G4701">
            <v>0</v>
          </cell>
        </row>
        <row r="4702">
          <cell r="B4702" t="str">
            <v>5640722A</v>
          </cell>
          <cell r="C4702" t="str">
            <v>Impairment akcií AFS-NŽ a VK-akc.</v>
          </cell>
          <cell r="D4702">
            <v>1771146.35</v>
          </cell>
          <cell r="E4702">
            <v>16653385.560000001</v>
          </cell>
          <cell r="F4702">
            <v>5166164.9400000004</v>
          </cell>
          <cell r="G4702">
            <v>5166164.9400000004</v>
          </cell>
        </row>
        <row r="4703">
          <cell r="B4703" t="str">
            <v>5640722B</v>
          </cell>
          <cell r="C4703" t="str">
            <v>Impairment akcií AFS-NŽ a VK-IFU</v>
          </cell>
          <cell r="D4703">
            <v>1188343.2</v>
          </cell>
          <cell r="E4703">
            <v>10345312.560000001</v>
          </cell>
          <cell r="F4703">
            <v>1339169.05</v>
          </cell>
          <cell r="G4703">
            <v>1339169.05</v>
          </cell>
        </row>
        <row r="4704">
          <cell r="B4704" t="str">
            <v>5640722D</v>
          </cell>
          <cell r="C4704" t="str">
            <v>Impairment akcií AFS-NŽ a VK-akc.unq</v>
          </cell>
          <cell r="F4704">
            <v>5842682.5999999996</v>
          </cell>
          <cell r="G4704">
            <v>5842682.5999999996</v>
          </cell>
        </row>
        <row r="4705">
          <cell r="B4705" t="str">
            <v>5640741A</v>
          </cell>
          <cell r="C4705" t="str">
            <v>Rozpuštění ocenění-KapT-akc.-NŽ a VK-AFS</v>
          </cell>
          <cell r="F4705">
            <v>1347348.12</v>
          </cell>
          <cell r="G4705">
            <v>1347348.12</v>
          </cell>
        </row>
        <row r="4706">
          <cell r="B4706" t="str">
            <v>5640741B</v>
          </cell>
          <cell r="C4706" t="str">
            <v>Rozpuštění ocenění-KapT-akc.-NŽ a VK-AFS</v>
          </cell>
          <cell r="E4706">
            <v>1723222.64</v>
          </cell>
          <cell r="G4706">
            <v>1723222.64</v>
          </cell>
        </row>
        <row r="4707">
          <cell r="B4707" t="str">
            <v>5640743A</v>
          </cell>
          <cell r="C4707" t="str">
            <v>Rozpuštění ocenění-KapT-oblig.-NŽ a VK-A</v>
          </cell>
          <cell r="D4707">
            <v>-6653265.5700000003</v>
          </cell>
          <cell r="E4707">
            <v>11774630.210000001</v>
          </cell>
          <cell r="F4707">
            <v>56688512.869999997</v>
          </cell>
          <cell r="G4707">
            <v>56688512.869999997</v>
          </cell>
        </row>
        <row r="4708">
          <cell r="B4708" t="str">
            <v>5640743B</v>
          </cell>
          <cell r="C4708" t="str">
            <v>Rozpuštění ocenění-KapT-oblig.-NŽ a VK-A</v>
          </cell>
          <cell r="D4708">
            <v>34464418.920000002</v>
          </cell>
          <cell r="E4708">
            <v>10421912.310000001</v>
          </cell>
          <cell r="F4708">
            <v>3502120.01</v>
          </cell>
          <cell r="G4708">
            <v>3502120.01</v>
          </cell>
        </row>
        <row r="4709">
          <cell r="B4709" t="str">
            <v>5640743C</v>
          </cell>
          <cell r="C4709" t="str">
            <v>Rozpuš.ocenění-KapT-oblig.-NŽaVK-AFS-cor</v>
          </cell>
          <cell r="D4709">
            <v>-208101.37</v>
          </cell>
          <cell r="F4709">
            <v>4550760.37</v>
          </cell>
          <cell r="G4709">
            <v>4550760.37</v>
          </cell>
        </row>
        <row r="4710">
          <cell r="B4710" t="str">
            <v>5640743D</v>
          </cell>
          <cell r="C4710" t="str">
            <v>Rozpuš.ocenění-KapT-oblig.-NŽaVK-AFS-cor</v>
          </cell>
          <cell r="D4710">
            <v>108380.63</v>
          </cell>
          <cell r="F4710">
            <v>1668599.84</v>
          </cell>
          <cell r="G4710">
            <v>1668599.84</v>
          </cell>
        </row>
        <row r="4711">
          <cell r="B4711" t="str">
            <v>5641209B</v>
          </cell>
          <cell r="C4711" t="str">
            <v>Změna RH-KapT-deriváty FX-NR-FL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</row>
        <row r="4712">
          <cell r="B4712" t="str">
            <v>5641209C</v>
          </cell>
          <cell r="C4712" t="str">
            <v>Změna RH-KapT-deriváty FX-NR-FA-Hedging</v>
          </cell>
          <cell r="E4712">
            <v>0</v>
          </cell>
          <cell r="F4712">
            <v>0</v>
          </cell>
          <cell r="G4712">
            <v>0</v>
          </cell>
        </row>
        <row r="4713">
          <cell r="B4713" t="str">
            <v>5641209D</v>
          </cell>
          <cell r="C4713" t="str">
            <v>Změna RH-KapT-deriváty FX-NR-FL-Hedging</v>
          </cell>
          <cell r="D4713">
            <v>0</v>
          </cell>
          <cell r="E4713">
            <v>0</v>
          </cell>
          <cell r="F4713">
            <v>1140528.6499999999</v>
          </cell>
          <cell r="G4713">
            <v>1140528.6499999999</v>
          </cell>
        </row>
        <row r="4714">
          <cell r="B4714" t="str">
            <v>5641309B</v>
          </cell>
          <cell r="C4714" t="str">
            <v>Změna RH-KapT-deriváty FX-VK-FL</v>
          </cell>
          <cell r="D4714">
            <v>0</v>
          </cell>
          <cell r="G4714">
            <v>0</v>
          </cell>
        </row>
        <row r="4715">
          <cell r="B4715" t="str">
            <v>5641509B</v>
          </cell>
          <cell r="C4715" t="str">
            <v>Změna RH-KAPT - FX-fwd a FX-ost - neživo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</row>
        <row r="4716">
          <cell r="B4716" t="str">
            <v>5641509D</v>
          </cell>
          <cell r="C4716" t="str">
            <v>Změna RH-KapT-FX fwd a FX ost-Neživot-FL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</row>
        <row r="4717">
          <cell r="B4717" t="str">
            <v>5641609B</v>
          </cell>
          <cell r="C4717" t="str">
            <v>Změna RH-KAPT - FX-fwd  a FX-ost - VLKAP</v>
          </cell>
          <cell r="D4717">
            <v>0</v>
          </cell>
          <cell r="G4717">
            <v>0</v>
          </cell>
        </row>
        <row r="4718">
          <cell r="B4718" t="str">
            <v>6035510GLI</v>
          </cell>
          <cell r="C4718" t="str">
            <v>RBNS-kurzové zisky-POV-nové</v>
          </cell>
          <cell r="F4718">
            <v>-27034.53</v>
          </cell>
          <cell r="G4718">
            <v>-27034.53</v>
          </cell>
        </row>
        <row r="4719">
          <cell r="B4719" t="str">
            <v>6180200GLI</v>
          </cell>
          <cell r="C4719" t="str">
            <v>Ostatní technické výnosy NŽ – poplatky u</v>
          </cell>
          <cell r="F4719">
            <v>1400</v>
          </cell>
          <cell r="G4719">
            <v>1400</v>
          </cell>
        </row>
        <row r="4720">
          <cell r="B4720" t="str">
            <v>6278347ZDR</v>
          </cell>
          <cell r="C4720" t="str">
            <v>Čerpání rezervy na stáří indiv.nabídka Č</v>
          </cell>
          <cell r="F4720">
            <v>-139974950.21000001</v>
          </cell>
          <cell r="G4720">
            <v>-139974950.21000001</v>
          </cell>
        </row>
        <row r="4721">
          <cell r="B4721" t="str">
            <v>6340101C</v>
          </cell>
          <cell r="C4721" t="str">
            <v>Maj uc dividendy final SPE l/l Z</v>
          </cell>
          <cell r="E4721">
            <v>-62448000</v>
          </cell>
          <cell r="F4721">
            <v>-706887.31</v>
          </cell>
          <cell r="G4721">
            <v>-706887.31</v>
          </cell>
        </row>
        <row r="4722">
          <cell r="B4722" t="str">
            <v>6340101D</v>
          </cell>
          <cell r="C4722" t="str">
            <v>Maj uc dividendy interim SPE l/l Z</v>
          </cell>
          <cell r="E4722">
            <v>-10476614.699999999</v>
          </cell>
          <cell r="F4722">
            <v>-7483296.21</v>
          </cell>
          <cell r="G4722">
            <v>-7483296.21</v>
          </cell>
        </row>
        <row r="4723">
          <cell r="B4723" t="str">
            <v>6340401A</v>
          </cell>
          <cell r="C4723" t="str">
            <v>Život-výnosy z akcií,zatímních listů-LVL</v>
          </cell>
          <cell r="D4723">
            <v>-66153664.509999998</v>
          </cell>
          <cell r="E4723">
            <v>-68641809.25</v>
          </cell>
          <cell r="F4723">
            <v>-57324087.409999996</v>
          </cell>
          <cell r="G4723">
            <v>-57324087.409999996</v>
          </cell>
        </row>
        <row r="4724">
          <cell r="B4724" t="str">
            <v>6340401C</v>
          </cell>
          <cell r="C4724" t="str">
            <v>Život-výnosy z akcií,zatímních listů-LVL</v>
          </cell>
          <cell r="D4724">
            <v>-82230848.670000002</v>
          </cell>
          <cell r="E4724">
            <v>-61873437.649999999</v>
          </cell>
          <cell r="F4724">
            <v>-49261386.049999997</v>
          </cell>
          <cell r="G4724">
            <v>-49261386.049999997</v>
          </cell>
        </row>
        <row r="4725">
          <cell r="B4725" t="str">
            <v>6340401F</v>
          </cell>
          <cell r="C4725" t="str">
            <v>Život-výnosy z akcií,zatímních listů-LVL</v>
          </cell>
          <cell r="F4725">
            <v>-543226.19999999995</v>
          </cell>
          <cell r="G4725">
            <v>-543226.19999999995</v>
          </cell>
        </row>
        <row r="4726">
          <cell r="B4726" t="str">
            <v>6360105B</v>
          </cell>
          <cell r="C4726" t="str">
            <v>Výnosy z úvěrů-úroky ŽIVOT Subs l/l</v>
          </cell>
          <cell r="F4726">
            <v>-31217765.940000001</v>
          </cell>
          <cell r="G4726">
            <v>-31217765.940000001</v>
          </cell>
        </row>
        <row r="4727">
          <cell r="B4727" t="str">
            <v>6360140B</v>
          </cell>
          <cell r="C4727" t="str">
            <v>Život-výnosy z depozit-úroky-BÚ</v>
          </cell>
          <cell r="D4727">
            <v>-187387.67</v>
          </cell>
          <cell r="E4727">
            <v>-2474201.25</v>
          </cell>
          <cell r="F4727">
            <v>-6218910.6900000004</v>
          </cell>
          <cell r="G4727">
            <v>-6218910.6900000004</v>
          </cell>
        </row>
        <row r="4728">
          <cell r="B4728" t="str">
            <v>6360140C</v>
          </cell>
          <cell r="C4728" t="str">
            <v>Život-výnosy z depozit cash-úroky-oth-UL</v>
          </cell>
          <cell r="F4728">
            <v>-47111.11</v>
          </cell>
          <cell r="G4728">
            <v>-47111.11</v>
          </cell>
        </row>
        <row r="4729">
          <cell r="B4729" t="str">
            <v>6360146A</v>
          </cell>
          <cell r="C4729" t="str">
            <v>Život-výnosy z úrokového swapu-FA</v>
          </cell>
          <cell r="D4729">
            <v>-27623869.379999999</v>
          </cell>
          <cell r="E4729">
            <v>-22313393.800000001</v>
          </cell>
          <cell r="F4729">
            <v>-46802462.75</v>
          </cell>
          <cell r="G4729">
            <v>-46802462.75</v>
          </cell>
        </row>
        <row r="4730">
          <cell r="B4730" t="str">
            <v>6360146B</v>
          </cell>
          <cell r="C4730" t="str">
            <v>Život-výnosy z úrokového swapu-FL</v>
          </cell>
          <cell r="D4730">
            <v>-16428899.619999999</v>
          </cell>
          <cell r="E4730">
            <v>-16930505.609999999</v>
          </cell>
          <cell r="F4730">
            <v>-17202946.629999999</v>
          </cell>
          <cell r="G4730">
            <v>-17202946.629999999</v>
          </cell>
        </row>
        <row r="4731">
          <cell r="B4731" t="str">
            <v>6360146C</v>
          </cell>
          <cell r="C4731" t="str">
            <v>Život-výnosy z úrokového swapu-HD FL</v>
          </cell>
          <cell r="D4731">
            <v>-3880088.43</v>
          </cell>
          <cell r="E4731">
            <v>-3962149.38</v>
          </cell>
          <cell r="F4731">
            <v>-26640134.109999999</v>
          </cell>
          <cell r="G4731">
            <v>-26640134.109999999</v>
          </cell>
        </row>
        <row r="4732">
          <cell r="B4732" t="str">
            <v>6360146D</v>
          </cell>
          <cell r="C4732" t="str">
            <v>Život-výnosy z úrokového swapu-HD FA</v>
          </cell>
          <cell r="D4732">
            <v>0</v>
          </cell>
          <cell r="E4732">
            <v>-15118497.01</v>
          </cell>
          <cell r="F4732">
            <v>-12199911.23</v>
          </cell>
          <cell r="G4732">
            <v>-12199911.23</v>
          </cell>
        </row>
        <row r="4733">
          <cell r="B4733" t="str">
            <v>6360146E</v>
          </cell>
          <cell r="C4733" t="str">
            <v>Život-výnosy z úrokového swapu-FA - HD</v>
          </cell>
          <cell r="D4733">
            <v>-4941993.75</v>
          </cell>
          <cell r="E4733">
            <v>-16522164.51</v>
          </cell>
          <cell r="F4733">
            <v>-25685146.489999998</v>
          </cell>
          <cell r="G4733">
            <v>-25685146.489999998</v>
          </cell>
        </row>
        <row r="4734">
          <cell r="B4734" t="str">
            <v>6360146F</v>
          </cell>
          <cell r="C4734" t="str">
            <v>Život-výnosy z úrokového swapu-FL - HD</v>
          </cell>
          <cell r="E4734">
            <v>-8646803.4600000009</v>
          </cell>
          <cell r="F4734">
            <v>-24873938.57</v>
          </cell>
          <cell r="G4734">
            <v>-24873938.57</v>
          </cell>
        </row>
        <row r="4735">
          <cell r="B4735" t="str">
            <v>6360164A</v>
          </cell>
          <cell r="C4735" t="str">
            <v>Nákl. dev. oper. - MM deriváty - život-F</v>
          </cell>
          <cell r="D4735">
            <v>4554481.33</v>
          </cell>
          <cell r="E4735">
            <v>8309629.4000000004</v>
          </cell>
          <cell r="F4735">
            <v>4813512.67</v>
          </cell>
          <cell r="G4735">
            <v>4813512.67</v>
          </cell>
        </row>
        <row r="4736">
          <cell r="B4736" t="str">
            <v>6360164B</v>
          </cell>
          <cell r="C4736" t="str">
            <v>Nákl. dev. oper. - MM deriváty - život-F</v>
          </cell>
          <cell r="D4736">
            <v>6106668.5499999998</v>
          </cell>
          <cell r="E4736">
            <v>16414752</v>
          </cell>
          <cell r="F4736">
            <v>2549773.2000000002</v>
          </cell>
          <cell r="G4736">
            <v>2549773.2000000002</v>
          </cell>
        </row>
        <row r="4737">
          <cell r="B4737" t="str">
            <v>6360164C</v>
          </cell>
          <cell r="C4737" t="str">
            <v>Nákl. dev. oper. - MM deriváty - život-F</v>
          </cell>
          <cell r="D4737">
            <v>55911804.890000001</v>
          </cell>
          <cell r="E4737">
            <v>3534908.81</v>
          </cell>
          <cell r="F4737">
            <v>38811883.579999998</v>
          </cell>
          <cell r="G4737">
            <v>38811883.579999998</v>
          </cell>
        </row>
        <row r="4738">
          <cell r="B4738" t="str">
            <v>6360164D</v>
          </cell>
          <cell r="C4738" t="str">
            <v>Nákl. dev. oper. - MM deriváty - život-F</v>
          </cell>
          <cell r="D4738">
            <v>498303472.56</v>
          </cell>
          <cell r="E4738">
            <v>4700720.97</v>
          </cell>
          <cell r="F4738">
            <v>226305205.38999999</v>
          </cell>
          <cell r="G4738">
            <v>226305205.38999999</v>
          </cell>
        </row>
        <row r="4739">
          <cell r="B4739" t="str">
            <v>6360164E</v>
          </cell>
          <cell r="C4739" t="str">
            <v>Nákl. dev. oper. - MM deriváty - život-F</v>
          </cell>
          <cell r="D4739">
            <v>9039665.3200000003</v>
          </cell>
          <cell r="E4739">
            <v>13856501.25</v>
          </cell>
          <cell r="F4739">
            <v>5741451.7400000002</v>
          </cell>
          <cell r="G4739">
            <v>5741451.7400000002</v>
          </cell>
        </row>
        <row r="4740">
          <cell r="B4740" t="str">
            <v>6360164F</v>
          </cell>
          <cell r="C4740" t="str">
            <v>Nákl. dev. oper. - MM deriváty - život-F</v>
          </cell>
          <cell r="D4740">
            <v>13221655.369999999</v>
          </cell>
          <cell r="E4740">
            <v>52380203.119999997</v>
          </cell>
          <cell r="F4740">
            <v>25238152.789999999</v>
          </cell>
          <cell r="G4740">
            <v>25238152.789999999</v>
          </cell>
        </row>
        <row r="4741">
          <cell r="B4741" t="str">
            <v>6360165A</v>
          </cell>
          <cell r="C4741" t="str">
            <v>Výn.z dev.oper.z nástr.urč.k ob.-zejm.MM</v>
          </cell>
          <cell r="D4741">
            <v>-24754437.23</v>
          </cell>
          <cell r="E4741">
            <v>-15869712</v>
          </cell>
          <cell r="F4741">
            <v>-22912106.399999999</v>
          </cell>
          <cell r="G4741">
            <v>-22912106.399999999</v>
          </cell>
        </row>
        <row r="4742">
          <cell r="B4742" t="str">
            <v>6360165B</v>
          </cell>
          <cell r="C4742" t="str">
            <v>Výn.z dev.oper.z nástr.urč.k ob.-zejm.MM</v>
          </cell>
          <cell r="D4742">
            <v>-17666520.829999998</v>
          </cell>
          <cell r="E4742">
            <v>-4055232</v>
          </cell>
          <cell r="F4742">
            <v>-3270658.56</v>
          </cell>
          <cell r="G4742">
            <v>-3270658.56</v>
          </cell>
        </row>
        <row r="4743">
          <cell r="B4743" t="str">
            <v>6360165C</v>
          </cell>
          <cell r="C4743" t="str">
            <v>Výn.z dev.oper.z nástr.urč.k ob.-zejMMde</v>
          </cell>
          <cell r="D4743">
            <v>-195919064.55000001</v>
          </cell>
          <cell r="E4743">
            <v>-13040443.27</v>
          </cell>
          <cell r="F4743">
            <v>-60373203.369999997</v>
          </cell>
          <cell r="G4743">
            <v>-60373203.369999997</v>
          </cell>
        </row>
        <row r="4744">
          <cell r="B4744" t="str">
            <v>6360165D</v>
          </cell>
          <cell r="C4744" t="str">
            <v>Výn.z dev.oper.z nástr.urč.k ob.-zejMMde</v>
          </cell>
          <cell r="D4744">
            <v>-439527661.24000001</v>
          </cell>
          <cell r="E4744">
            <v>-9071889.2899999991</v>
          </cell>
          <cell r="F4744">
            <v>-61566369.630000003</v>
          </cell>
          <cell r="G4744">
            <v>-61566369.630000003</v>
          </cell>
        </row>
        <row r="4745">
          <cell r="B4745" t="str">
            <v>6360165E</v>
          </cell>
          <cell r="C4745" t="str">
            <v>Výn.z dev.oper.z nástr.urč.k ob.-zejMMde</v>
          </cell>
          <cell r="D4745">
            <v>-39717033.75</v>
          </cell>
          <cell r="E4745">
            <v>-26513111.399999999</v>
          </cell>
          <cell r="F4745">
            <v>-16941937.690000001</v>
          </cell>
          <cell r="G4745">
            <v>-16941937.690000001</v>
          </cell>
        </row>
        <row r="4746">
          <cell r="B4746" t="str">
            <v>6360165F</v>
          </cell>
          <cell r="C4746" t="str">
            <v>Výn.z dev.oper.z nástr.urč.k ob.-zejMMde</v>
          </cell>
          <cell r="D4746">
            <v>-21381108.460000001</v>
          </cell>
          <cell r="E4746">
            <v>-13959988.689999999</v>
          </cell>
          <cell r="F4746">
            <v>-9147956.6400000006</v>
          </cell>
          <cell r="G4746">
            <v>-9147956.6400000006</v>
          </cell>
        </row>
        <row r="4747">
          <cell r="B4747" t="str">
            <v>6360169A</v>
          </cell>
          <cell r="C4747" t="str">
            <v>Nákl. dev. oper. - FX-fwd a FX-ost. - ži</v>
          </cell>
          <cell r="E4747">
            <v>0</v>
          </cell>
          <cell r="F4747">
            <v>8920143.75</v>
          </cell>
          <cell r="G4747">
            <v>8920143.75</v>
          </cell>
        </row>
        <row r="4748">
          <cell r="B4748" t="str">
            <v>6360169B</v>
          </cell>
          <cell r="C4748" t="str">
            <v>Nákl. dev. oper. - FX-fwd a FX-ost. - ži</v>
          </cell>
          <cell r="E4748">
            <v>0</v>
          </cell>
          <cell r="G4748">
            <v>0</v>
          </cell>
        </row>
        <row r="4749">
          <cell r="B4749" t="str">
            <v>6360169C</v>
          </cell>
          <cell r="C4749" t="str">
            <v>Nákl. dev. oper. - FX-fwd a FX-ost. - ži</v>
          </cell>
          <cell r="D4749">
            <v>16165858.470000001</v>
          </cell>
          <cell r="E4749">
            <v>13980161.369999999</v>
          </cell>
          <cell r="F4749">
            <v>2900049.54</v>
          </cell>
          <cell r="G4749">
            <v>2900049.54</v>
          </cell>
        </row>
        <row r="4750">
          <cell r="B4750" t="str">
            <v>6360169D</v>
          </cell>
          <cell r="C4750" t="str">
            <v>Nákl. dev. oper. - FX-fwd a FX-ost. - ži</v>
          </cell>
          <cell r="D4750">
            <v>6242920</v>
          </cell>
          <cell r="E4750">
            <v>17403800</v>
          </cell>
          <cell r="F4750">
            <v>1540615</v>
          </cell>
          <cell r="G4750">
            <v>1540615</v>
          </cell>
        </row>
        <row r="4751">
          <cell r="B4751" t="str">
            <v>6360169E</v>
          </cell>
          <cell r="C4751" t="str">
            <v>Nákl. dev. oper. - FX-fwd a FX-ost. - ži</v>
          </cell>
          <cell r="D4751">
            <v>259717.18</v>
          </cell>
          <cell r="E4751">
            <v>120874.97</v>
          </cell>
          <cell r="F4751">
            <v>3737743.28</v>
          </cell>
          <cell r="G4751">
            <v>3737743.28</v>
          </cell>
        </row>
        <row r="4752">
          <cell r="B4752" t="str">
            <v>6360169F</v>
          </cell>
          <cell r="C4752" t="str">
            <v>Nákl. dev. oper. - FX-fwd a FX-ost. - ži</v>
          </cell>
          <cell r="D4752">
            <v>163832.5</v>
          </cell>
          <cell r="E4752">
            <v>66895.45</v>
          </cell>
          <cell r="F4752">
            <v>195064.54</v>
          </cell>
          <cell r="G4752">
            <v>195064.54</v>
          </cell>
        </row>
        <row r="4753">
          <cell r="B4753" t="str">
            <v>6360170A</v>
          </cell>
          <cell r="C4753" t="str">
            <v>Výn. dev. oper. - FX-fwd a FX-ost - živo</v>
          </cell>
          <cell r="D4753">
            <v>-25000</v>
          </cell>
          <cell r="F4753">
            <v>-236616</v>
          </cell>
          <cell r="G4753">
            <v>-236616</v>
          </cell>
        </row>
        <row r="4754">
          <cell r="B4754" t="str">
            <v>6360170C</v>
          </cell>
          <cell r="C4754" t="str">
            <v>Výn. dev. oper. - FX-fwd a FX-ost - živo</v>
          </cell>
          <cell r="D4754">
            <v>-5441530</v>
          </cell>
          <cell r="E4754">
            <v>-17382100</v>
          </cell>
          <cell r="F4754">
            <v>-1356280</v>
          </cell>
          <cell r="G4754">
            <v>-1356280</v>
          </cell>
        </row>
        <row r="4755">
          <cell r="B4755" t="str">
            <v>6360170D</v>
          </cell>
          <cell r="C4755" t="str">
            <v>Výn. dev. oper. - FX-fwd a FX-ost - živo</v>
          </cell>
          <cell r="D4755">
            <v>-15024859.939999999</v>
          </cell>
          <cell r="E4755">
            <v>-11951050.060000001</v>
          </cell>
          <cell r="F4755">
            <v>-2450083.0299999998</v>
          </cell>
          <cell r="G4755">
            <v>-2450083.0299999998</v>
          </cell>
        </row>
        <row r="4756">
          <cell r="B4756" t="str">
            <v>6360170E</v>
          </cell>
          <cell r="C4756" t="str">
            <v>Výn. dev. oper. - FX-fwd a FX-ost - živo</v>
          </cell>
          <cell r="D4756">
            <v>-1359813.85</v>
          </cell>
          <cell r="E4756">
            <v>-747869.35</v>
          </cell>
          <cell r="F4756">
            <v>-521825.34</v>
          </cell>
          <cell r="G4756">
            <v>-521825.34</v>
          </cell>
        </row>
        <row r="4757">
          <cell r="B4757" t="str">
            <v>6360170F</v>
          </cell>
          <cell r="C4757" t="str">
            <v>Výn. dev. oper. - FX-fwd a FX-ost - živo</v>
          </cell>
          <cell r="D4757">
            <v>-115047.88</v>
          </cell>
          <cell r="E4757">
            <v>-1061.68</v>
          </cell>
          <cell r="F4757">
            <v>-19270.689999999999</v>
          </cell>
          <cell r="G4757">
            <v>-19270.689999999999</v>
          </cell>
        </row>
        <row r="4758">
          <cell r="B4758" t="str">
            <v>6360250A</v>
          </cell>
          <cell r="C4758" t="str">
            <v>Život-Úrokový výnos oblig.FVTPL neurč.k</v>
          </cell>
          <cell r="D4758">
            <v>-45431249.979999997</v>
          </cell>
          <cell r="E4758">
            <v>-31801875.010000002</v>
          </cell>
          <cell r="G4758">
            <v>-31801875.010000002</v>
          </cell>
        </row>
        <row r="4759">
          <cell r="B4759" t="str">
            <v>6360250C</v>
          </cell>
          <cell r="C4759" t="str">
            <v>Život-Úrokový výnos oblig.FVTPL-Bond-UL</v>
          </cell>
          <cell r="D4759">
            <v>-822981.2</v>
          </cell>
          <cell r="E4759">
            <v>-999811.11</v>
          </cell>
          <cell r="F4759">
            <v>-1685288.45</v>
          </cell>
          <cell r="G4759">
            <v>-1685288.45</v>
          </cell>
        </row>
        <row r="4760">
          <cell r="B4760" t="str">
            <v>6360251A</v>
          </cell>
          <cell r="C4760" t="str">
            <v>Ž-AÚV při prodeji-oblig.FVTPL neurč.k ob</v>
          </cell>
          <cell r="E4760">
            <v>-10474427.09</v>
          </cell>
          <cell r="G4760">
            <v>-10474427.09</v>
          </cell>
        </row>
        <row r="4761">
          <cell r="B4761" t="str">
            <v>6360251C</v>
          </cell>
          <cell r="C4761" t="str">
            <v>Ž-AÚV při prodeji-oblig.FVTPL neurč.k ob</v>
          </cell>
          <cell r="E4761">
            <v>-861.25</v>
          </cell>
          <cell r="G4761">
            <v>-861.25</v>
          </cell>
        </row>
        <row r="4762">
          <cell r="B4762" t="str">
            <v>6360260A</v>
          </cell>
          <cell r="C4762" t="str">
            <v>Život-Amortizace-oblig.FVTPL neurč.k ob.</v>
          </cell>
          <cell r="D4762">
            <v>-4095464.26</v>
          </cell>
          <cell r="E4762">
            <v>-3993447.52</v>
          </cell>
          <cell r="G4762">
            <v>-3993447.52</v>
          </cell>
        </row>
        <row r="4763">
          <cell r="B4763" t="str">
            <v>6360260C</v>
          </cell>
          <cell r="C4763" t="str">
            <v>Život-Amortizace-oblig.FVTPL neurč.k obc</v>
          </cell>
          <cell r="D4763">
            <v>9680.85</v>
          </cell>
          <cell r="E4763">
            <v>9450.2999999999993</v>
          </cell>
          <cell r="F4763">
            <v>17941.78</v>
          </cell>
          <cell r="G4763">
            <v>17941.78</v>
          </cell>
        </row>
        <row r="4764">
          <cell r="B4764" t="str">
            <v>6360750A</v>
          </cell>
          <cell r="C4764" t="str">
            <v>Život-Úrokový výnos-oblig.AFS-Gov.Bond</v>
          </cell>
          <cell r="D4764">
            <v>-568464304.29999995</v>
          </cell>
          <cell r="E4764">
            <v>-567680423.70000005</v>
          </cell>
          <cell r="F4764">
            <v>-481462554.45999998</v>
          </cell>
          <cell r="G4764">
            <v>-481462554.45999998</v>
          </cell>
        </row>
        <row r="4765">
          <cell r="B4765" t="str">
            <v>6360750B</v>
          </cell>
          <cell r="C4765" t="str">
            <v>Život-Úrokový výnos-oblig.AFS-corpB</v>
          </cell>
          <cell r="D4765">
            <v>-371908231.75999999</v>
          </cell>
          <cell r="E4765">
            <v>-367407377.5</v>
          </cell>
          <cell r="F4765">
            <v>-319130473.06999999</v>
          </cell>
          <cell r="G4765">
            <v>-319130473.06999999</v>
          </cell>
        </row>
        <row r="4766">
          <cell r="B4766" t="str">
            <v>6360750C</v>
          </cell>
          <cell r="C4766" t="str">
            <v>Život-Úrokový výnos-oblig.AFS-corpB-cove</v>
          </cell>
          <cell r="D4766">
            <v>-58367289.439999998</v>
          </cell>
          <cell r="E4766">
            <v>-7090668.4400000004</v>
          </cell>
          <cell r="F4766">
            <v>-6005905.5300000003</v>
          </cell>
          <cell r="G4766">
            <v>-6005905.5300000003</v>
          </cell>
        </row>
        <row r="4767">
          <cell r="B4767" t="str">
            <v>6360750D</v>
          </cell>
          <cell r="C4767" t="str">
            <v>Život-Úrokový výnos-oblig.AFS-corpB-stru</v>
          </cell>
          <cell r="D4767">
            <v>-17429817.969999999</v>
          </cell>
          <cell r="E4767">
            <v>-16275840.060000001</v>
          </cell>
          <cell r="F4767">
            <v>-7430152.5</v>
          </cell>
          <cell r="G4767">
            <v>-7430152.5</v>
          </cell>
        </row>
        <row r="4768">
          <cell r="B4768" t="str">
            <v>6360751A</v>
          </cell>
          <cell r="C4768" t="str">
            <v>Život-AÚV při prodeji-oblig.AFS-Gov.Bond</v>
          </cell>
          <cell r="D4768">
            <v>-15992725.380000001</v>
          </cell>
          <cell r="E4768">
            <v>-13092733.710000001</v>
          </cell>
          <cell r="F4768">
            <v>-44403499</v>
          </cell>
          <cell r="G4768">
            <v>-44403499</v>
          </cell>
        </row>
        <row r="4769">
          <cell r="B4769" t="str">
            <v>6360751B</v>
          </cell>
          <cell r="C4769" t="str">
            <v>Život-AÚV při prodeji-oblig.AFS-corpB</v>
          </cell>
          <cell r="D4769">
            <v>-23497906.039999999</v>
          </cell>
          <cell r="E4769">
            <v>-11136845.470000001</v>
          </cell>
          <cell r="F4769">
            <v>-24629690.32</v>
          </cell>
          <cell r="G4769">
            <v>-24629690.32</v>
          </cell>
        </row>
        <row r="4770">
          <cell r="B4770" t="str">
            <v>6360751C</v>
          </cell>
          <cell r="C4770" t="str">
            <v>Život-AÚV při prodeji-oblig.AFS-corpB-co</v>
          </cell>
          <cell r="E4770">
            <v>-629217.43999999994</v>
          </cell>
          <cell r="G4770">
            <v>-629217.43999999994</v>
          </cell>
        </row>
        <row r="4771">
          <cell r="B4771" t="str">
            <v>6360760A</v>
          </cell>
          <cell r="C4771" t="str">
            <v>Život-Amortizace-oblig.AFS-Gov.B</v>
          </cell>
          <cell r="D4771">
            <v>7603137.1299999999</v>
          </cell>
          <cell r="E4771">
            <v>4615999.29</v>
          </cell>
          <cell r="F4771">
            <v>-24207721.27</v>
          </cell>
          <cell r="G4771">
            <v>-24207721.27</v>
          </cell>
        </row>
        <row r="4772">
          <cell r="B4772" t="str">
            <v>6360760B</v>
          </cell>
          <cell r="C4772" t="str">
            <v>Život-Amortizace-oblig.AFS-corpB</v>
          </cell>
          <cell r="D4772">
            <v>42977351.789999999</v>
          </cell>
          <cell r="E4772">
            <v>55795460.509999998</v>
          </cell>
          <cell r="F4772">
            <v>51528163.960000001</v>
          </cell>
          <cell r="G4772">
            <v>51528163.960000001</v>
          </cell>
        </row>
        <row r="4773">
          <cell r="B4773" t="str">
            <v>6360760C</v>
          </cell>
          <cell r="C4773" t="str">
            <v>Život-Amortizace-oblig.AFS-corpB-covered</v>
          </cell>
          <cell r="D4773">
            <v>21397768.489999998</v>
          </cell>
          <cell r="E4773">
            <v>4169043.37</v>
          </cell>
          <cell r="F4773">
            <v>4204499.07</v>
          </cell>
          <cell r="G4773">
            <v>4204499.07</v>
          </cell>
        </row>
        <row r="4774">
          <cell r="B4774" t="str">
            <v>6360760D</v>
          </cell>
          <cell r="C4774" t="str">
            <v>Život-Amortizace-oblig.AFS-corpB-structu</v>
          </cell>
          <cell r="D4774">
            <v>896683.03</v>
          </cell>
          <cell r="E4774">
            <v>-162569.60000000001</v>
          </cell>
          <cell r="F4774">
            <v>-1237983.78</v>
          </cell>
          <cell r="G4774">
            <v>-1237983.78</v>
          </cell>
        </row>
        <row r="4775">
          <cell r="B4775" t="str">
            <v>6361150A</v>
          </cell>
          <cell r="C4775" t="str">
            <v>Život-Úrokový výnos-obligace LAR banka-U</v>
          </cell>
          <cell r="D4775">
            <v>-45000000</v>
          </cell>
          <cell r="E4775">
            <v>-45000000</v>
          </cell>
          <cell r="F4775">
            <v>-43375000</v>
          </cell>
          <cell r="G4775">
            <v>-43375000</v>
          </cell>
        </row>
        <row r="4776">
          <cell r="B4776" t="str">
            <v>6361160A</v>
          </cell>
          <cell r="C4776" t="str">
            <v>Život-Amortizace-obligace LAR banka-Uq.C</v>
          </cell>
          <cell r="D4776">
            <v>-23377692.609999999</v>
          </cell>
          <cell r="E4776">
            <v>-25104758.620000001</v>
          </cell>
          <cell r="F4776">
            <v>-26007274.370000001</v>
          </cell>
          <cell r="G4776">
            <v>-26007274.370000001</v>
          </cell>
        </row>
        <row r="4777">
          <cell r="B4777" t="str">
            <v>6380146A</v>
          </cell>
          <cell r="C4777" t="str">
            <v>Život-výnosy z realizace swapů-FA</v>
          </cell>
          <cell r="E4777">
            <v>-18800000</v>
          </cell>
          <cell r="F4777">
            <v>-18404046</v>
          </cell>
          <cell r="G4777">
            <v>-18404046</v>
          </cell>
        </row>
        <row r="4778">
          <cell r="B4778" t="str">
            <v>6380146B</v>
          </cell>
          <cell r="C4778" t="str">
            <v>Život-výnosy z realizace swapů-FL</v>
          </cell>
          <cell r="D4778">
            <v>0</v>
          </cell>
          <cell r="E4778">
            <v>-3671664.24</v>
          </cell>
          <cell r="F4778">
            <v>-512633.87</v>
          </cell>
          <cell r="G4778">
            <v>-512633.87</v>
          </cell>
        </row>
        <row r="4779">
          <cell r="B4779" t="str">
            <v>6380146C</v>
          </cell>
          <cell r="C4779" t="str">
            <v>Život-výnosy z realizace swapů-FA-HD</v>
          </cell>
          <cell r="D4779">
            <v>-44550000</v>
          </cell>
          <cell r="E4779">
            <v>-9869720</v>
          </cell>
          <cell r="G4779">
            <v>-9869720</v>
          </cell>
        </row>
        <row r="4780">
          <cell r="B4780" t="str">
            <v>6380149A</v>
          </cell>
          <cell r="C4780" t="str">
            <v>Život-Výnosy z realizace futures-FA</v>
          </cell>
          <cell r="D4780">
            <v>-26733046.969999999</v>
          </cell>
          <cell r="E4780">
            <v>-74874881.450000003</v>
          </cell>
          <cell r="F4780">
            <v>-12366352.25</v>
          </cell>
          <cell r="G4780">
            <v>-12366352.25</v>
          </cell>
        </row>
        <row r="4781">
          <cell r="B4781" t="str">
            <v>6380149B</v>
          </cell>
          <cell r="C4781" t="str">
            <v>Život-Výnosy z realizace futures-FL</v>
          </cell>
          <cell r="F4781">
            <v>-11765737.5</v>
          </cell>
          <cell r="G4781">
            <v>-11765737.5</v>
          </cell>
        </row>
        <row r="4782">
          <cell r="B4782" t="str">
            <v>6380221C</v>
          </cell>
          <cell r="C4782" t="str">
            <v>Prod.cena akcií-ŽR-akc.FVTPL neurč.k obc</v>
          </cell>
          <cell r="D4782">
            <v>-184600991.69999999</v>
          </cell>
          <cell r="E4782">
            <v>-523193049.82999998</v>
          </cell>
          <cell r="F4782">
            <v>-159189875.84</v>
          </cell>
          <cell r="G4782">
            <v>-159189875.84</v>
          </cell>
        </row>
        <row r="4783">
          <cell r="B4783" t="str">
            <v>6380222C</v>
          </cell>
          <cell r="C4783" t="str">
            <v>Prod.cena obligací FVTPL neurč.k obch.-Ž</v>
          </cell>
          <cell r="E4783">
            <v>-919980</v>
          </cell>
          <cell r="G4783">
            <v>-919980</v>
          </cell>
        </row>
        <row r="4784">
          <cell r="B4784" t="str">
            <v>6380241C</v>
          </cell>
          <cell r="C4784" t="str">
            <v>Nákl.na realiz.akcií FVTPL neurč.k obch.</v>
          </cell>
          <cell r="D4784">
            <v>179276985.27000001</v>
          </cell>
          <cell r="E4784">
            <v>509247415.11000001</v>
          </cell>
          <cell r="F4784">
            <v>140977665.84999999</v>
          </cell>
          <cell r="G4784">
            <v>140977665.84999999</v>
          </cell>
        </row>
        <row r="4785">
          <cell r="B4785" t="str">
            <v>6380241D</v>
          </cell>
          <cell r="C4785" t="str">
            <v>Nákl.na realiz.akcií FVTPL neurč.k obch.</v>
          </cell>
          <cell r="D4785">
            <v>0</v>
          </cell>
          <cell r="G4785">
            <v>0</v>
          </cell>
        </row>
        <row r="4786">
          <cell r="B4786" t="str">
            <v>6380242C</v>
          </cell>
          <cell r="C4786" t="str">
            <v>Nákl.na realiz.obligací FVTPL - Ž-Bond-U</v>
          </cell>
          <cell r="E4786">
            <v>919759.66</v>
          </cell>
          <cell r="G4786">
            <v>919759.66</v>
          </cell>
        </row>
        <row r="4787">
          <cell r="B4787" t="str">
            <v>6380322A</v>
          </cell>
          <cell r="C4787" t="str">
            <v>Prodej.cena obligací-ŽR-oblig.HTM-Uq.Cor</v>
          </cell>
          <cell r="F4787">
            <v>-1000000000</v>
          </cell>
          <cell r="G4787">
            <v>-1000000000</v>
          </cell>
        </row>
        <row r="4788">
          <cell r="B4788" t="str">
            <v>6380342A</v>
          </cell>
          <cell r="C4788" t="str">
            <v>Nákl.na realizaci obligací-ŽR-oblig.HTM-</v>
          </cell>
          <cell r="F4788">
            <v>1000000000</v>
          </cell>
          <cell r="G4788">
            <v>1000000000</v>
          </cell>
        </row>
        <row r="4789">
          <cell r="B4789" t="str">
            <v>6380721B</v>
          </cell>
          <cell r="C4789" t="str">
            <v>Prodej.cena akcií-ŽR-akc.AFS-akc.</v>
          </cell>
          <cell r="D4789">
            <v>-284405286.93000001</v>
          </cell>
          <cell r="E4789">
            <v>-57823819.350000001</v>
          </cell>
          <cell r="F4789">
            <v>-272454621.19999999</v>
          </cell>
          <cell r="G4789">
            <v>-272454621.19999999</v>
          </cell>
        </row>
        <row r="4790">
          <cell r="B4790" t="str">
            <v>6380721C</v>
          </cell>
          <cell r="C4790" t="str">
            <v>Prodej.cena akcií-ŽR-akc.AFS-IFU</v>
          </cell>
          <cell r="D4790">
            <v>-1164628334</v>
          </cell>
          <cell r="E4790">
            <v>-947787761.38999999</v>
          </cell>
          <cell r="F4790">
            <v>-539585946.89999998</v>
          </cell>
          <cell r="G4790">
            <v>-539585946.89999998</v>
          </cell>
        </row>
        <row r="4791">
          <cell r="B4791" t="str">
            <v>6380721D</v>
          </cell>
          <cell r="C4791" t="str">
            <v>Prodej.cena akcií-ŽR-akc.AFS-HdgF</v>
          </cell>
          <cell r="E4791">
            <v>-43801674.700000003</v>
          </cell>
          <cell r="G4791">
            <v>-43801674.700000003</v>
          </cell>
        </row>
        <row r="4792">
          <cell r="B4792" t="str">
            <v>6380722A</v>
          </cell>
          <cell r="C4792" t="str">
            <v>Prodej.cena obligací-ŽR-oblig.AFS-Gov.B</v>
          </cell>
          <cell r="D4792">
            <v>-1195877440.6900001</v>
          </cell>
          <cell r="E4792">
            <v>-1126151105</v>
          </cell>
          <cell r="F4792">
            <v>-1081332658.5899999</v>
          </cell>
          <cell r="G4792">
            <v>-1081332658.5899999</v>
          </cell>
        </row>
        <row r="4793">
          <cell r="B4793" t="str">
            <v>6380722B</v>
          </cell>
          <cell r="C4793" t="str">
            <v>Prodej.cena obligací-ŽR-oblig.AFS-corpB</v>
          </cell>
          <cell r="D4793">
            <v>-1168106653.9000001</v>
          </cell>
          <cell r="E4793">
            <v>-385729541.42000002</v>
          </cell>
          <cell r="F4793">
            <v>-1264979288.3599999</v>
          </cell>
          <cell r="G4793">
            <v>-1264979288.3599999</v>
          </cell>
        </row>
        <row r="4794">
          <cell r="B4794" t="str">
            <v>6380722C</v>
          </cell>
          <cell r="C4794" t="str">
            <v>Prodej.cena obligací-ŽR-oblig.AFS-corpB-</v>
          </cell>
          <cell r="D4794">
            <v>-894500000</v>
          </cell>
          <cell r="E4794">
            <v>-29770758</v>
          </cell>
          <cell r="G4794">
            <v>-29770758</v>
          </cell>
        </row>
        <row r="4795">
          <cell r="B4795" t="str">
            <v>6380722D</v>
          </cell>
          <cell r="C4795" t="str">
            <v>Prodej.cena obligací-ŽR-oblig.AFS-corpB-</v>
          </cell>
          <cell r="F4795">
            <v>-312442000</v>
          </cell>
          <cell r="G4795">
            <v>-312442000</v>
          </cell>
        </row>
        <row r="4796">
          <cell r="B4796" t="str">
            <v>6380741B</v>
          </cell>
          <cell r="C4796" t="str">
            <v>Nákl.na realizaci akcií-ŽR-akc.AFS-akc.</v>
          </cell>
          <cell r="D4796">
            <v>243502643.63</v>
          </cell>
          <cell r="E4796">
            <v>53137792.009999998</v>
          </cell>
          <cell r="F4796">
            <v>223510558.09999999</v>
          </cell>
          <cell r="G4796">
            <v>223510558.09999999</v>
          </cell>
        </row>
        <row r="4797">
          <cell r="B4797" t="str">
            <v>6380741C</v>
          </cell>
          <cell r="C4797" t="str">
            <v>Nákl.na realizaci akcií-ŽR-akc.AFS-IFU</v>
          </cell>
          <cell r="D4797">
            <v>1075112414.0999999</v>
          </cell>
          <cell r="E4797">
            <v>935170620.17999995</v>
          </cell>
          <cell r="F4797">
            <v>489460229.97000003</v>
          </cell>
          <cell r="G4797">
            <v>489460229.97000003</v>
          </cell>
        </row>
        <row r="4798">
          <cell r="B4798" t="str">
            <v>6380741D</v>
          </cell>
          <cell r="C4798" t="str">
            <v>Nákl.na realizaci akcií-ŽR-akc.AFS-HdgF</v>
          </cell>
          <cell r="D4798">
            <v>0</v>
          </cell>
          <cell r="E4798">
            <v>-1695986.48</v>
          </cell>
          <cell r="G4798">
            <v>-1695986.48</v>
          </cell>
        </row>
        <row r="4799">
          <cell r="B4799" t="str">
            <v>6380742A</v>
          </cell>
          <cell r="C4799" t="str">
            <v>Nákl.na realizaci obligací-ŽR-oblig.AFS-</v>
          </cell>
          <cell r="D4799">
            <v>1276735331.6500001</v>
          </cell>
          <cell r="E4799">
            <v>1141110404.1400001</v>
          </cell>
          <cell r="F4799">
            <v>1085078401.2</v>
          </cell>
          <cell r="G4799">
            <v>1085078401.2</v>
          </cell>
        </row>
        <row r="4800">
          <cell r="B4800" t="str">
            <v>6380742B</v>
          </cell>
          <cell r="C4800" t="str">
            <v>Nákl.na realizaci obligací-ŽR-oblig.AFS-</v>
          </cell>
          <cell r="D4800">
            <v>1174886732.0699999</v>
          </cell>
          <cell r="E4800">
            <v>386105357.79000002</v>
          </cell>
          <cell r="F4800">
            <v>1269387544.01</v>
          </cell>
          <cell r="G4800">
            <v>1269387544.01</v>
          </cell>
        </row>
        <row r="4801">
          <cell r="B4801" t="str">
            <v>6380742C</v>
          </cell>
          <cell r="C4801" t="str">
            <v>Nákl.na realizaci obligací-ŽR-AFS-corpB-</v>
          </cell>
          <cell r="D4801">
            <v>918433655.72000003</v>
          </cell>
          <cell r="E4801">
            <v>29467515.949999999</v>
          </cell>
          <cell r="G4801">
            <v>29467515.949999999</v>
          </cell>
        </row>
        <row r="4802">
          <cell r="B4802" t="str">
            <v>6380742D</v>
          </cell>
          <cell r="C4802" t="str">
            <v>Nákl.na realizaci obligací-ŽR-AFS-corpB-</v>
          </cell>
          <cell r="F4802">
            <v>318236649.00999999</v>
          </cell>
          <cell r="G4802">
            <v>318236649.00999999</v>
          </cell>
        </row>
        <row r="4803">
          <cell r="B4803" t="str">
            <v>6383220C</v>
          </cell>
          <cell r="C4803" t="str">
            <v>Prodejní cena podíl.listy ŽR LVL3-IFU</v>
          </cell>
          <cell r="D4803">
            <v>-802069480.76999998</v>
          </cell>
          <cell r="E4803">
            <v>-142554876.66999999</v>
          </cell>
          <cell r="F4803">
            <v>-1024581065.53</v>
          </cell>
          <cell r="G4803">
            <v>-1024581065.53</v>
          </cell>
        </row>
        <row r="4804">
          <cell r="B4804" t="str">
            <v>6383240C</v>
          </cell>
          <cell r="C4804" t="str">
            <v>Náklady na realizaci podíl.listy ŽR LVL3</v>
          </cell>
          <cell r="D4804">
            <v>771874121.50999999</v>
          </cell>
          <cell r="E4804">
            <v>138763075.59</v>
          </cell>
          <cell r="F4804">
            <v>958374901.28999996</v>
          </cell>
          <cell r="G4804">
            <v>958374901.28999996</v>
          </cell>
        </row>
        <row r="4805">
          <cell r="B4805" t="str">
            <v>6390146A</v>
          </cell>
          <cell r="C4805" t="str">
            <v>Změna RH-TrhC-swapy-ŽR-FA</v>
          </cell>
          <cell r="D4805">
            <v>-25327171.370000001</v>
          </cell>
          <cell r="E4805">
            <v>-71760787.819999993</v>
          </cell>
          <cell r="F4805">
            <v>-2012135.43</v>
          </cell>
          <cell r="G4805">
            <v>-2012135.43</v>
          </cell>
        </row>
        <row r="4806">
          <cell r="B4806" t="str">
            <v>6390146B</v>
          </cell>
          <cell r="C4806" t="str">
            <v>Změna RH-TrhC-swapy-ŽR-FL</v>
          </cell>
          <cell r="D4806">
            <v>-32981534.140000001</v>
          </cell>
          <cell r="E4806">
            <v>-35571784.030000001</v>
          </cell>
          <cell r="F4806">
            <v>-25626189.52</v>
          </cell>
          <cell r="G4806">
            <v>-25626189.52</v>
          </cell>
        </row>
        <row r="4807">
          <cell r="B4807" t="str">
            <v>6390146C</v>
          </cell>
          <cell r="C4807" t="str">
            <v>Změna RH-TrhC-swapy-ŽR-HD FL</v>
          </cell>
          <cell r="D4807">
            <v>-350938869.39999998</v>
          </cell>
          <cell r="E4807">
            <v>-154493076.40000001</v>
          </cell>
          <cell r="F4807">
            <v>-92968073.890000001</v>
          </cell>
          <cell r="G4807">
            <v>-92968073.890000001</v>
          </cell>
        </row>
        <row r="4808">
          <cell r="B4808" t="str">
            <v>6390146D</v>
          </cell>
          <cell r="C4808" t="str">
            <v>Změna RH-TrhC-swapy-ŽR-HD FA</v>
          </cell>
          <cell r="D4808">
            <v>-229193404.50999999</v>
          </cell>
          <cell r="E4808">
            <v>-32043740.710000001</v>
          </cell>
          <cell r="F4808">
            <v>-25496000.710000001</v>
          </cell>
          <cell r="G4808">
            <v>-25496000.710000001</v>
          </cell>
        </row>
        <row r="4809">
          <cell r="B4809" t="str">
            <v>6390146F</v>
          </cell>
          <cell r="C4809" t="str">
            <v>Změna RH-TrhC-swapy-ŽR-FA-HD</v>
          </cell>
          <cell r="D4809">
            <v>-58365432.170000002</v>
          </cell>
          <cell r="E4809">
            <v>-18500634.66</v>
          </cell>
          <cell r="F4809">
            <v>-42357114.079999998</v>
          </cell>
          <cell r="G4809">
            <v>-42357114.079999998</v>
          </cell>
        </row>
        <row r="4810">
          <cell r="B4810" t="str">
            <v>6390149A</v>
          </cell>
          <cell r="C4810" t="str">
            <v>ZRH futures ž-přírůs FA</v>
          </cell>
          <cell r="D4810">
            <v>-23835402.18</v>
          </cell>
          <cell r="E4810">
            <v>0</v>
          </cell>
          <cell r="F4810">
            <v>-13044180.279999999</v>
          </cell>
          <cell r="G4810">
            <v>-13044180.279999999</v>
          </cell>
        </row>
        <row r="4811">
          <cell r="B4811" t="str">
            <v>6390149B</v>
          </cell>
          <cell r="C4811" t="str">
            <v>ZRH futures ž-přírůs FL</v>
          </cell>
          <cell r="D4811">
            <v>0</v>
          </cell>
          <cell r="E4811">
            <v>0</v>
          </cell>
          <cell r="F4811">
            <v>-11765737.5</v>
          </cell>
          <cell r="G4811">
            <v>-11765737.5</v>
          </cell>
        </row>
        <row r="4812">
          <cell r="B4812" t="str">
            <v>6390151A</v>
          </cell>
          <cell r="C4812" t="str">
            <v>Změna přecenění závazků v RH – ŽR</v>
          </cell>
          <cell r="D4812">
            <v>-196897.17</v>
          </cell>
          <cell r="G4812">
            <v>-196897.17</v>
          </cell>
        </row>
        <row r="4813">
          <cell r="B4813" t="str">
            <v>6390221D</v>
          </cell>
          <cell r="C4813" t="str">
            <v>Změna RH-MěnT-ŽR-FVTPL ne k obch.-IFU-UL</v>
          </cell>
          <cell r="D4813">
            <v>29037484.620000001</v>
          </cell>
          <cell r="E4813">
            <v>-1780350.17</v>
          </cell>
          <cell r="F4813">
            <v>5406757.6299999999</v>
          </cell>
          <cell r="G4813">
            <v>5406757.6299999999</v>
          </cell>
        </row>
        <row r="4814">
          <cell r="B4814" t="str">
            <v>6390221H</v>
          </cell>
          <cell r="C4814" t="str">
            <v>Změna RH-MěnT-akc.-ŽR-FVTPL neurč.k obch</v>
          </cell>
          <cell r="F4814">
            <v>420381.62</v>
          </cell>
          <cell r="G4814">
            <v>420381.62</v>
          </cell>
        </row>
        <row r="4815">
          <cell r="B4815" t="str">
            <v>6390241D</v>
          </cell>
          <cell r="C4815" t="str">
            <v>Změna RH-KapT-ŽR-FVTPL ne k obch.-IFU-UL</v>
          </cell>
          <cell r="D4815">
            <v>-518299878.11000001</v>
          </cell>
          <cell r="E4815">
            <v>-609365.85</v>
          </cell>
          <cell r="F4815">
            <v>-953229465.29999995</v>
          </cell>
          <cell r="G4815">
            <v>-953229465.29999995</v>
          </cell>
        </row>
        <row r="4816">
          <cell r="B4816" t="str">
            <v>6390241H</v>
          </cell>
          <cell r="C4816" t="str">
            <v>Změna RH-KapT-akc.-ŽR-FVTPL neurč.k obch</v>
          </cell>
          <cell r="F4816">
            <v>-11264472.470000001</v>
          </cell>
          <cell r="G4816">
            <v>-11264472.470000001</v>
          </cell>
        </row>
        <row r="4817">
          <cell r="B4817" t="str">
            <v>6390242B</v>
          </cell>
          <cell r="C4817" t="str">
            <v>Změna RH-MěnT-oblig.-ŽR-FVTPL neurč.k ob</v>
          </cell>
          <cell r="F4817">
            <v>45942.84</v>
          </cell>
          <cell r="G4817">
            <v>45942.84</v>
          </cell>
        </row>
        <row r="4818">
          <cell r="B4818" t="str">
            <v>6390243B</v>
          </cell>
          <cell r="C4818" t="str">
            <v>Změna RH-KapT-oblig.-ŽR-FVTPL neurč.k ob</v>
          </cell>
          <cell r="D4818">
            <v>-2501.58</v>
          </cell>
          <cell r="E4818">
            <v>-340514.1</v>
          </cell>
          <cell r="F4818">
            <v>-1274926.75</v>
          </cell>
          <cell r="G4818">
            <v>-1274926.75</v>
          </cell>
        </row>
        <row r="4819">
          <cell r="B4819" t="str">
            <v>6390741B</v>
          </cell>
          <cell r="C4819" t="str">
            <v>Rozpuštění ocenění-KapT-akc.-ŽR-AFS-akc.</v>
          </cell>
          <cell r="D4819">
            <v>-33719144.969999999</v>
          </cell>
          <cell r="E4819">
            <v>-2628140.54</v>
          </cell>
          <cell r="F4819">
            <v>-21203402.68</v>
          </cell>
          <cell r="G4819">
            <v>-21203402.68</v>
          </cell>
        </row>
        <row r="4820">
          <cell r="B4820" t="str">
            <v>6390741C</v>
          </cell>
          <cell r="C4820" t="str">
            <v>Rozpuštění ocenění-KapT-akc.-ŽR-AFS-IFU</v>
          </cell>
          <cell r="D4820">
            <v>-53980975.119999997</v>
          </cell>
          <cell r="E4820">
            <v>-139903214.69999999</v>
          </cell>
          <cell r="F4820">
            <v>-10979407.539999999</v>
          </cell>
          <cell r="G4820">
            <v>-10979407.539999999</v>
          </cell>
        </row>
        <row r="4821">
          <cell r="B4821" t="str">
            <v>6390741D</v>
          </cell>
          <cell r="C4821" t="str">
            <v>Rozpuštění ocenění-KapT-akc.-ŽR-AFS-HdgF</v>
          </cell>
          <cell r="E4821">
            <v>0.01</v>
          </cell>
          <cell r="G4821">
            <v>0.01</v>
          </cell>
        </row>
        <row r="4822">
          <cell r="B4822" t="str">
            <v>6390743A</v>
          </cell>
          <cell r="C4822" t="str">
            <v>Rozpuštění ocenění-KapT-oblig.-ŽR-AFS-Go</v>
          </cell>
          <cell r="D4822">
            <v>-328880564.67000002</v>
          </cell>
          <cell r="E4822">
            <v>-164124205.33000001</v>
          </cell>
          <cell r="F4822">
            <v>-56544576.030000001</v>
          </cell>
          <cell r="G4822">
            <v>-56544576.030000001</v>
          </cell>
        </row>
        <row r="4823">
          <cell r="B4823" t="str">
            <v>6390743B</v>
          </cell>
          <cell r="C4823" t="str">
            <v>Rozpuštění ocenění-KapT-oblig.-ŽR-AFS-co</v>
          </cell>
          <cell r="D4823">
            <v>-77714133.459999993</v>
          </cell>
          <cell r="E4823">
            <v>-6828752.4100000001</v>
          </cell>
          <cell r="F4823">
            <v>-19148487.100000001</v>
          </cell>
          <cell r="G4823">
            <v>-19148487.100000001</v>
          </cell>
        </row>
        <row r="4824">
          <cell r="B4824" t="str">
            <v>6390743C</v>
          </cell>
          <cell r="C4824" t="str">
            <v>Rozpuštění ocenění-KapT-oblig-ŽR-AFS-cor</v>
          </cell>
          <cell r="D4824">
            <v>-34404556.710000001</v>
          </cell>
          <cell r="E4824">
            <v>-462184.35</v>
          </cell>
          <cell r="F4824">
            <v>-4333940.7300000004</v>
          </cell>
          <cell r="G4824">
            <v>-4333940.7300000004</v>
          </cell>
        </row>
        <row r="4825">
          <cell r="B4825" t="str">
            <v>6390743D</v>
          </cell>
          <cell r="C4825" t="str">
            <v>Rozpuštění ocenění-KapT-oblig-ŽR-AFS-cor</v>
          </cell>
          <cell r="F4825">
            <v>-9519188.1999999993</v>
          </cell>
          <cell r="G4825">
            <v>-9519188.1999999993</v>
          </cell>
        </row>
        <row r="4826">
          <cell r="B4826" t="str">
            <v>6391109A</v>
          </cell>
          <cell r="C4826" t="str">
            <v>Změna RH-KapT-deriváty FX-ŽR-FA</v>
          </cell>
          <cell r="D4826">
            <v>-3110169.4</v>
          </cell>
          <cell r="E4826">
            <v>-1911137.47</v>
          </cell>
          <cell r="F4826">
            <v>-4552881.21</v>
          </cell>
          <cell r="G4826">
            <v>-4552881.21</v>
          </cell>
        </row>
        <row r="4827">
          <cell r="B4827" t="str">
            <v>6391109C</v>
          </cell>
          <cell r="C4827" t="str">
            <v>Změna RH-KapT-deriváty FX-ŽR-FA-Hedging</v>
          </cell>
          <cell r="D4827">
            <v>0</v>
          </cell>
          <cell r="E4827">
            <v>-4376403.42</v>
          </cell>
          <cell r="F4827">
            <v>-165956775.19</v>
          </cell>
          <cell r="G4827">
            <v>-165956775.19</v>
          </cell>
        </row>
        <row r="4828">
          <cell r="B4828" t="str">
            <v>6391109D</v>
          </cell>
          <cell r="C4828" t="str">
            <v>Změna RH-KapT-deriváty FX-ŽR-FL-Hedging</v>
          </cell>
          <cell r="D4828">
            <v>0</v>
          </cell>
          <cell r="G4828">
            <v>0</v>
          </cell>
        </row>
        <row r="4829">
          <cell r="B4829" t="str">
            <v>6391109E</v>
          </cell>
          <cell r="C4829" t="str">
            <v>Změna RH-KapT-deriváty FX-ŽR-FA-UL</v>
          </cell>
          <cell r="D4829">
            <v>-3373608.91</v>
          </cell>
          <cell r="E4829">
            <v>-2847778.97</v>
          </cell>
          <cell r="F4829">
            <v>-10187821.02</v>
          </cell>
          <cell r="G4829">
            <v>-10187821.02</v>
          </cell>
        </row>
        <row r="4830">
          <cell r="B4830" t="str">
            <v>6391209A</v>
          </cell>
          <cell r="C4830" t="str">
            <v>Změna RH-KAPT - FX-fwd a FX-ost-život-FA</v>
          </cell>
          <cell r="E4830">
            <v>0</v>
          </cell>
          <cell r="G4830">
            <v>0</v>
          </cell>
        </row>
        <row r="4831">
          <cell r="B4831" t="str">
            <v>6391209C</v>
          </cell>
          <cell r="C4831" t="str">
            <v>Změna RH-KapT-FX fwd a FX ost-Život-FA-H</v>
          </cell>
          <cell r="D4831">
            <v>0</v>
          </cell>
          <cell r="E4831">
            <v>-8634878.0600000005</v>
          </cell>
          <cell r="F4831">
            <v>-2906360.02</v>
          </cell>
          <cell r="G4831">
            <v>-2906360.02</v>
          </cell>
        </row>
        <row r="4832">
          <cell r="B4832" t="str">
            <v>6391209D</v>
          </cell>
          <cell r="C4832" t="str">
            <v>Změna RH-KapT-FX fwd a FX ost-Život-FL-H</v>
          </cell>
          <cell r="D4832">
            <v>-34057997.890000001</v>
          </cell>
          <cell r="E4832">
            <v>0</v>
          </cell>
          <cell r="F4832">
            <v>0</v>
          </cell>
          <cell r="G4832">
            <v>0</v>
          </cell>
        </row>
        <row r="4833">
          <cell r="B4833" t="str">
            <v>6391209E</v>
          </cell>
          <cell r="C4833" t="str">
            <v>Změna RH-KapT-FX fwd a FX ost-Život-FA-U</v>
          </cell>
          <cell r="D4833">
            <v>0</v>
          </cell>
          <cell r="E4833">
            <v>-6347.1</v>
          </cell>
          <cell r="F4833">
            <v>0</v>
          </cell>
          <cell r="G4833">
            <v>0</v>
          </cell>
        </row>
        <row r="4834">
          <cell r="B4834" t="str">
            <v>6470202GLI</v>
          </cell>
          <cell r="C4834" t="str">
            <v>Ostatní technické výnosy Ž – poplatky up</v>
          </cell>
          <cell r="F4834">
            <v>50</v>
          </cell>
          <cell r="G4834">
            <v>50</v>
          </cell>
        </row>
        <row r="4835">
          <cell r="B4835" t="str">
            <v>6510101A</v>
          </cell>
          <cell r="C4835" t="str">
            <v>Maj uc dividendy final conso l/l NZ</v>
          </cell>
          <cell r="D4835">
            <v>-168115784.93000001</v>
          </cell>
          <cell r="E4835">
            <v>-168566712.75999999</v>
          </cell>
          <cell r="F4835">
            <v>-263535170.58000001</v>
          </cell>
          <cell r="G4835">
            <v>-263535170.58000001</v>
          </cell>
        </row>
        <row r="4836">
          <cell r="B4836" t="str">
            <v>6510101C</v>
          </cell>
          <cell r="C4836" t="str">
            <v>Maj uc dividendy final SPE l/l NZ</v>
          </cell>
          <cell r="D4836">
            <v>-41102522.640000001</v>
          </cell>
          <cell r="E4836">
            <v>-18065582.93</v>
          </cell>
          <cell r="F4836">
            <v>-18152251.129999999</v>
          </cell>
          <cell r="G4836">
            <v>-18152251.129999999</v>
          </cell>
        </row>
        <row r="4837">
          <cell r="B4837" t="str">
            <v>6510101D</v>
          </cell>
          <cell r="C4837" t="str">
            <v>Maj uc dividendy interim SPE l/l NZ</v>
          </cell>
          <cell r="D4837">
            <v>-567000000</v>
          </cell>
          <cell r="E4837">
            <v>-585129175.95000005</v>
          </cell>
          <cell r="F4837">
            <v>-587868596.88</v>
          </cell>
          <cell r="G4837">
            <v>-587868596.88</v>
          </cell>
        </row>
        <row r="4838">
          <cell r="B4838" t="str">
            <v>6510401A</v>
          </cell>
          <cell r="C4838" t="str">
            <v>NŽ a VK-výnosy z akcií,zatímních listů-L</v>
          </cell>
          <cell r="D4838">
            <v>-17284670.789999999</v>
          </cell>
          <cell r="E4838">
            <v>-19359344.59</v>
          </cell>
          <cell r="F4838">
            <v>-16252466.039999999</v>
          </cell>
          <cell r="G4838">
            <v>-16252466.039999999</v>
          </cell>
        </row>
        <row r="4839">
          <cell r="B4839" t="str">
            <v>6510401C</v>
          </cell>
          <cell r="C4839" t="str">
            <v>NŽ a VK-výnosy z akcií,zatímních listů-L</v>
          </cell>
          <cell r="D4839">
            <v>-54181577.200000003</v>
          </cell>
          <cell r="E4839">
            <v>-45750216.390000001</v>
          </cell>
          <cell r="F4839">
            <v>-12136083.880000001</v>
          </cell>
          <cell r="G4839">
            <v>-12136083.880000001</v>
          </cell>
        </row>
        <row r="4840">
          <cell r="B4840" t="str">
            <v>6530164A</v>
          </cell>
          <cell r="C4840" t="str">
            <v>Nákl. dev. oper. - MM deriváty - NŽP a V</v>
          </cell>
          <cell r="D4840">
            <v>5791164.2400000002</v>
          </cell>
          <cell r="E4840">
            <v>0</v>
          </cell>
          <cell r="F4840">
            <v>1039500</v>
          </cell>
          <cell r="G4840">
            <v>1039500</v>
          </cell>
        </row>
        <row r="4841">
          <cell r="B4841" t="str">
            <v>6530164B</v>
          </cell>
          <cell r="C4841" t="str">
            <v>Nákl. dev. oper. - MM deriváty - NŽP a V</v>
          </cell>
          <cell r="D4841">
            <v>4832498.88</v>
          </cell>
          <cell r="E4841">
            <v>0</v>
          </cell>
          <cell r="F4841">
            <v>1217370</v>
          </cell>
          <cell r="G4841">
            <v>1217370</v>
          </cell>
        </row>
        <row r="4842">
          <cell r="B4842" t="str">
            <v>6530164C</v>
          </cell>
          <cell r="C4842" t="str">
            <v>Nákl. dev. oper. - MM deriváty - NŽP a V</v>
          </cell>
          <cell r="D4842">
            <v>4382097.7699999996</v>
          </cell>
          <cell r="E4842">
            <v>7551787.5700000003</v>
          </cell>
          <cell r="F4842">
            <v>25376888.920000002</v>
          </cell>
          <cell r="G4842">
            <v>25376888.920000002</v>
          </cell>
        </row>
        <row r="4843">
          <cell r="B4843" t="str">
            <v>6530164D</v>
          </cell>
          <cell r="C4843" t="str">
            <v>Nákl. dev. oper. - MM deriváty - NŽP a V</v>
          </cell>
          <cell r="D4843">
            <v>149218285.56999999</v>
          </cell>
          <cell r="E4843">
            <v>12901652.970000001</v>
          </cell>
          <cell r="F4843">
            <v>89296437.799999997</v>
          </cell>
          <cell r="G4843">
            <v>89296437.799999997</v>
          </cell>
        </row>
        <row r="4844">
          <cell r="B4844" t="str">
            <v>6530165A</v>
          </cell>
          <cell r="C4844" t="str">
            <v>Výn.z dev.operací- zejm.MMder.-NŽ a VK-F</v>
          </cell>
          <cell r="D4844">
            <v>-43919181.390000001</v>
          </cell>
          <cell r="E4844">
            <v>0</v>
          </cell>
          <cell r="F4844">
            <v>-8717940</v>
          </cell>
          <cell r="G4844">
            <v>-8717940</v>
          </cell>
        </row>
        <row r="4845">
          <cell r="B4845" t="str">
            <v>6530165B</v>
          </cell>
          <cell r="C4845" t="str">
            <v>Výn.z dev.operací- zejm.MMder.-NŽ a VK-F</v>
          </cell>
          <cell r="D4845">
            <v>-6994434.9699999997</v>
          </cell>
          <cell r="E4845">
            <v>0</v>
          </cell>
          <cell r="F4845">
            <v>-92400</v>
          </cell>
          <cell r="G4845">
            <v>-92400</v>
          </cell>
        </row>
        <row r="4846">
          <cell r="B4846" t="str">
            <v>6530165C</v>
          </cell>
          <cell r="C4846" t="str">
            <v>Výn.z dev.operací- zejm.MMder.-NŽ a VK-F</v>
          </cell>
          <cell r="D4846">
            <v>-16761983.65</v>
          </cell>
          <cell r="E4846">
            <v>-10407255.949999999</v>
          </cell>
          <cell r="F4846">
            <v>-58071968.5</v>
          </cell>
          <cell r="G4846">
            <v>-58071968.5</v>
          </cell>
        </row>
        <row r="4847">
          <cell r="B4847" t="str">
            <v>6530165D</v>
          </cell>
          <cell r="C4847" t="str">
            <v>Výn.z dev.operací- zejm.MMder.-NŽ a VK-F</v>
          </cell>
          <cell r="D4847">
            <v>-162363237.58000001</v>
          </cell>
          <cell r="E4847">
            <v>-7477178.9000000004</v>
          </cell>
          <cell r="F4847">
            <v>-24027373.199999999</v>
          </cell>
          <cell r="G4847">
            <v>-24027373.199999999</v>
          </cell>
        </row>
        <row r="4848">
          <cell r="B4848" t="str">
            <v>6530169A</v>
          </cell>
          <cell r="C4848" t="str">
            <v>Nákl. dev. oper. - FX-fwd a FX-ost.-NŽP</v>
          </cell>
          <cell r="D4848">
            <v>1205830</v>
          </cell>
          <cell r="E4848">
            <v>2022510</v>
          </cell>
          <cell r="F4848">
            <v>10340720.130000001</v>
          </cell>
          <cell r="G4848">
            <v>10340720.130000001</v>
          </cell>
        </row>
        <row r="4849">
          <cell r="B4849" t="str">
            <v>6530169B</v>
          </cell>
          <cell r="C4849" t="str">
            <v>Nákl. dev. oper. - FX-fwd a FX-ost.-NŽP</v>
          </cell>
          <cell r="D4849">
            <v>425519.2</v>
          </cell>
          <cell r="E4849">
            <v>189540</v>
          </cell>
          <cell r="F4849">
            <v>252350</v>
          </cell>
          <cell r="G4849">
            <v>252350</v>
          </cell>
        </row>
        <row r="4850">
          <cell r="B4850" t="str">
            <v>6530169C</v>
          </cell>
          <cell r="C4850" t="str">
            <v>Nákl. dev. oper. - FX-fwd a FX-ost.-NŽP</v>
          </cell>
          <cell r="D4850">
            <v>635057.18000000005</v>
          </cell>
          <cell r="E4850">
            <v>508350</v>
          </cell>
          <cell r="F4850">
            <v>2009141.7</v>
          </cell>
          <cell r="G4850">
            <v>2009141.7</v>
          </cell>
        </row>
        <row r="4851">
          <cell r="B4851" t="str">
            <v>6530169D</v>
          </cell>
          <cell r="C4851" t="str">
            <v>Nákl. dev. oper. - FX-fwd a FX-ost.-NŽP</v>
          </cell>
          <cell r="D4851">
            <v>47474</v>
          </cell>
          <cell r="E4851">
            <v>399440</v>
          </cell>
          <cell r="F4851">
            <v>821094</v>
          </cell>
          <cell r="G4851">
            <v>821094</v>
          </cell>
        </row>
        <row r="4852">
          <cell r="B4852" t="str">
            <v>6530170A</v>
          </cell>
          <cell r="C4852" t="str">
            <v>Výn. dev. oper. - FX-fwd a FX-ost - NŽP</v>
          </cell>
          <cell r="D4852">
            <v>-1013800</v>
          </cell>
          <cell r="E4852">
            <v>-169600</v>
          </cell>
          <cell r="F4852">
            <v>-123043.14</v>
          </cell>
          <cell r="G4852">
            <v>-123043.14</v>
          </cell>
        </row>
        <row r="4853">
          <cell r="B4853" t="str">
            <v>6530170B</v>
          </cell>
          <cell r="C4853" t="str">
            <v>Výn. dev. oper. - FX-fwd a FX-ost - NŽP</v>
          </cell>
          <cell r="E4853">
            <v>0</v>
          </cell>
          <cell r="F4853">
            <v>-13100</v>
          </cell>
          <cell r="G4853">
            <v>-13100</v>
          </cell>
        </row>
        <row r="4854">
          <cell r="B4854" t="str">
            <v>6530170C</v>
          </cell>
          <cell r="C4854" t="str">
            <v>Výn. dev. oper. - FX-fwd a FX-ost - NŽP</v>
          </cell>
          <cell r="D4854">
            <v>-935181.55</v>
          </cell>
          <cell r="E4854">
            <v>-721867.28</v>
          </cell>
          <cell r="F4854">
            <v>-706996.47</v>
          </cell>
          <cell r="G4854">
            <v>-706996.47</v>
          </cell>
        </row>
        <row r="4855">
          <cell r="B4855" t="str">
            <v>6530170D</v>
          </cell>
          <cell r="C4855" t="str">
            <v>Výn. dev. oper. - FX-fwd a FX-ost - NŽP</v>
          </cell>
          <cell r="D4855">
            <v>-264500</v>
          </cell>
          <cell r="E4855">
            <v>-60560</v>
          </cell>
          <cell r="F4855">
            <v>-89512</v>
          </cell>
          <cell r="G4855">
            <v>-89512</v>
          </cell>
        </row>
        <row r="4856">
          <cell r="B4856" t="str">
            <v>6530246A</v>
          </cell>
          <cell r="C4856" t="str">
            <v>Výnosy běžné-swap-Neživot-FA</v>
          </cell>
          <cell r="D4856">
            <v>0</v>
          </cell>
          <cell r="E4856">
            <v>0</v>
          </cell>
          <cell r="F4856">
            <v>-13046180.550000001</v>
          </cell>
          <cell r="G4856">
            <v>-13046180.550000001</v>
          </cell>
        </row>
        <row r="4857">
          <cell r="B4857" t="str">
            <v>6530246B</v>
          </cell>
          <cell r="C4857" t="str">
            <v>Výnosy běžné-swap-Neživot-FL</v>
          </cell>
          <cell r="D4857">
            <v>-2760325.48</v>
          </cell>
          <cell r="F4857">
            <v>-4548416.66</v>
          </cell>
          <cell r="G4857">
            <v>-4548416.66</v>
          </cell>
        </row>
        <row r="4858">
          <cell r="B4858" t="str">
            <v>6530246C</v>
          </cell>
          <cell r="C4858" t="str">
            <v>Výnosy běžné-zaj.swap-Neživot-FL</v>
          </cell>
          <cell r="D4858">
            <v>-1912380.2</v>
          </cell>
          <cell r="E4858">
            <v>-1610700</v>
          </cell>
          <cell r="F4858">
            <v>-12826283.18</v>
          </cell>
          <cell r="G4858">
            <v>-12826283.18</v>
          </cell>
        </row>
        <row r="4859">
          <cell r="B4859" t="str">
            <v>6530246D</v>
          </cell>
          <cell r="C4859" t="str">
            <v>Výnosy běžné-zaj.swap-Neživot-FA</v>
          </cell>
          <cell r="D4859">
            <v>-4077676.51</v>
          </cell>
          <cell r="E4859">
            <v>-36135609.060000002</v>
          </cell>
          <cell r="F4859">
            <v>-16463498.01</v>
          </cell>
          <cell r="G4859">
            <v>-16463498.01</v>
          </cell>
        </row>
        <row r="4860">
          <cell r="B4860" t="str">
            <v>6530246E</v>
          </cell>
          <cell r="C4860" t="str">
            <v>Výnosy běžné-swap-Neživot-FA-HD</v>
          </cell>
          <cell r="D4860">
            <v>-1444456.38</v>
          </cell>
          <cell r="E4860">
            <v>-55120.55</v>
          </cell>
          <cell r="G4860">
            <v>-55120.55</v>
          </cell>
        </row>
        <row r="4861">
          <cell r="B4861" t="str">
            <v>6530250A</v>
          </cell>
          <cell r="C4861" t="str">
            <v>NŽ a VK-úrokový výnos-oblig.FVTPL neurč.</v>
          </cell>
          <cell r="D4861">
            <v>-40368680</v>
          </cell>
          <cell r="E4861">
            <v>14801849.32</v>
          </cell>
          <cell r="G4861">
            <v>14801849.32</v>
          </cell>
        </row>
        <row r="4862">
          <cell r="B4862" t="str">
            <v>6530250D</v>
          </cell>
          <cell r="C4862" t="str">
            <v>NŽaVK-úrok. výnos-oblig.FVTPLne k obch-C</v>
          </cell>
          <cell r="F4862">
            <v>-2512.2199999999998</v>
          </cell>
          <cell r="G4862">
            <v>-2512.2199999999998</v>
          </cell>
        </row>
        <row r="4863">
          <cell r="B4863" t="str">
            <v>6530251A</v>
          </cell>
          <cell r="C4863" t="str">
            <v>NŽ a VK-AÚV při prod.oblig.FVTPL.neurč.k</v>
          </cell>
          <cell r="E4863">
            <v>-33481790</v>
          </cell>
          <cell r="G4863">
            <v>-33481790</v>
          </cell>
        </row>
        <row r="4864">
          <cell r="B4864" t="str">
            <v>6530260A</v>
          </cell>
          <cell r="C4864" t="str">
            <v>NŽ a VK-Amortizace-oblig.FVTPL neurč.k o</v>
          </cell>
          <cell r="D4864">
            <v>5502160.7199999997</v>
          </cell>
          <cell r="E4864">
            <v>2547566.33</v>
          </cell>
          <cell r="G4864">
            <v>2547566.33</v>
          </cell>
        </row>
        <row r="4865">
          <cell r="B4865" t="str">
            <v>6530260D</v>
          </cell>
          <cell r="C4865" t="str">
            <v>NŽaVK-Amortizace-oblig.FVTPLne k obch-CB</v>
          </cell>
          <cell r="F4865">
            <v>-10945.5</v>
          </cell>
          <cell r="G4865">
            <v>-10945.5</v>
          </cell>
        </row>
        <row r="4866">
          <cell r="B4866" t="str">
            <v>6530440B</v>
          </cell>
          <cell r="C4866" t="str">
            <v>Výn.z depozit-neživot PP-úroky-BÚ</v>
          </cell>
          <cell r="D4866">
            <v>-93034.83</v>
          </cell>
          <cell r="E4866">
            <v>-2787495.8</v>
          </cell>
          <cell r="F4866">
            <v>-7189756.1399999997</v>
          </cell>
          <cell r="G4866">
            <v>-7189756.1399999997</v>
          </cell>
        </row>
        <row r="4867">
          <cell r="B4867" t="str">
            <v>6530750A</v>
          </cell>
          <cell r="C4867" t="str">
            <v>NŽ a VK-úrokový výnos-oblig.AFS-GB</v>
          </cell>
          <cell r="D4867">
            <v>-225642370.41999999</v>
          </cell>
          <cell r="E4867">
            <v>-211894274.41999999</v>
          </cell>
          <cell r="F4867">
            <v>-128334920.68000001</v>
          </cell>
          <cell r="G4867">
            <v>-128334920.68000001</v>
          </cell>
        </row>
        <row r="4868">
          <cell r="B4868" t="str">
            <v>6530750B</v>
          </cell>
          <cell r="C4868" t="str">
            <v>NŽ a VK-úrokový výnos-oblig.AFS-CB</v>
          </cell>
          <cell r="D4868">
            <v>-144122887.59999999</v>
          </cell>
          <cell r="E4868">
            <v>-166791170.53999999</v>
          </cell>
          <cell r="F4868">
            <v>-157194495</v>
          </cell>
          <cell r="G4868">
            <v>-157194495</v>
          </cell>
        </row>
        <row r="4869">
          <cell r="B4869" t="str">
            <v>6530750C</v>
          </cell>
          <cell r="C4869" t="str">
            <v>NŽ a VK-úrokový výnos-oblig.AFS-CB-cover</v>
          </cell>
          <cell r="D4869">
            <v>-29181650.329999998</v>
          </cell>
          <cell r="E4869">
            <v>-23968912.789999999</v>
          </cell>
          <cell r="F4869">
            <v>-22711337.699999999</v>
          </cell>
          <cell r="G4869">
            <v>-22711337.699999999</v>
          </cell>
        </row>
        <row r="4870">
          <cell r="B4870" t="str">
            <v>6530750D</v>
          </cell>
          <cell r="C4870" t="str">
            <v>NŽ a VK-úrokový výnos-oblig.AFS-CB-struc</v>
          </cell>
          <cell r="D4870">
            <v>-21360293.609999999</v>
          </cell>
          <cell r="E4870">
            <v>-8938371.1899999995</v>
          </cell>
          <cell r="F4870">
            <v>-4080493.57</v>
          </cell>
          <cell r="G4870">
            <v>-4080493.57</v>
          </cell>
        </row>
        <row r="4871">
          <cell r="B4871" t="str">
            <v>6530750E</v>
          </cell>
          <cell r="C4871" t="str">
            <v>NŽ a VK-úrokový výnos-oblig.AFS-CB-Colla</v>
          </cell>
          <cell r="D4871">
            <v>-3306241.6</v>
          </cell>
          <cell r="E4871">
            <v>-6856461.6699999999</v>
          </cell>
          <cell r="F4871">
            <v>-10478693.27</v>
          </cell>
          <cell r="G4871">
            <v>-10478693.27</v>
          </cell>
        </row>
        <row r="4872">
          <cell r="B4872" t="str">
            <v>6530751A</v>
          </cell>
          <cell r="C4872" t="str">
            <v>NŽ a VK-AÚV při prodeji-oblig.AFS-GB</v>
          </cell>
          <cell r="D4872">
            <v>-1451333.92</v>
          </cell>
          <cell r="E4872">
            <v>-16998228.960000001</v>
          </cell>
          <cell r="F4872">
            <v>-29899002.420000002</v>
          </cell>
          <cell r="G4872">
            <v>-29899002.420000002</v>
          </cell>
        </row>
        <row r="4873">
          <cell r="B4873" t="str">
            <v>6530751B</v>
          </cell>
          <cell r="C4873" t="str">
            <v>NŽ a VK-AÚV při prodeji-oblig.AFS-corpB</v>
          </cell>
          <cell r="D4873">
            <v>-7066726.3300000001</v>
          </cell>
          <cell r="E4873">
            <v>-341977.24</v>
          </cell>
          <cell r="F4873">
            <v>-6843905.0300000003</v>
          </cell>
          <cell r="G4873">
            <v>-6843905.0300000003</v>
          </cell>
        </row>
        <row r="4874">
          <cell r="B4874" t="str">
            <v>6530751C</v>
          </cell>
          <cell r="C4874" t="str">
            <v>NŽ a VK-AÚV při prodeji-oblig.AFS-corpB-</v>
          </cell>
          <cell r="E4874">
            <v>-1176534.23</v>
          </cell>
          <cell r="G4874">
            <v>-1176534.23</v>
          </cell>
        </row>
        <row r="4875">
          <cell r="B4875" t="str">
            <v>6530760A</v>
          </cell>
          <cell r="C4875" t="str">
            <v>NŽ a VK-Amortizace-oblig.AFS-GB</v>
          </cell>
          <cell r="D4875">
            <v>59551717.689999998</v>
          </cell>
          <cell r="E4875">
            <v>50308525.18</v>
          </cell>
          <cell r="F4875">
            <v>22637344.460000001</v>
          </cell>
          <cell r="G4875">
            <v>22637344.460000001</v>
          </cell>
        </row>
        <row r="4876">
          <cell r="B4876" t="str">
            <v>6530760B</v>
          </cell>
          <cell r="C4876" t="str">
            <v>NŽ a VK-Amortizace-oblig.AFS-CB</v>
          </cell>
          <cell r="D4876">
            <v>14280128.42</v>
          </cell>
          <cell r="E4876">
            <v>24656523.93</v>
          </cell>
          <cell r="F4876">
            <v>26727352.77</v>
          </cell>
          <cell r="G4876">
            <v>26727352.77</v>
          </cell>
        </row>
        <row r="4877">
          <cell r="B4877" t="str">
            <v>6530760C</v>
          </cell>
          <cell r="C4877" t="str">
            <v>NŽ a VK-Amortizace-oblig.AFS-CB-covered</v>
          </cell>
          <cell r="D4877">
            <v>15236859.960000001</v>
          </cell>
          <cell r="E4877">
            <v>14784556.91</v>
          </cell>
          <cell r="F4877">
            <v>14916550.789999999</v>
          </cell>
          <cell r="G4877">
            <v>14916550.789999999</v>
          </cell>
        </row>
        <row r="4878">
          <cell r="B4878" t="str">
            <v>6530760D</v>
          </cell>
          <cell r="C4878" t="str">
            <v>NŽ a VK-Amortizace-oblig.AFS-CB-structur</v>
          </cell>
          <cell r="D4878">
            <v>11897700.66</v>
          </cell>
          <cell r="E4878">
            <v>86382.92</v>
          </cell>
          <cell r="F4878">
            <v>455050.31</v>
          </cell>
          <cell r="G4878">
            <v>455050.31</v>
          </cell>
        </row>
        <row r="4879">
          <cell r="B4879" t="str">
            <v>6530760E</v>
          </cell>
          <cell r="C4879" t="str">
            <v>NŽ a VK-Amortizace-oblig.AFS-CB-Collater</v>
          </cell>
          <cell r="D4879">
            <v>-38543.629999999997</v>
          </cell>
          <cell r="E4879">
            <v>-415955.88</v>
          </cell>
          <cell r="F4879">
            <v>-415955.88</v>
          </cell>
          <cell r="G4879">
            <v>-415955.88</v>
          </cell>
        </row>
        <row r="4880">
          <cell r="B4880" t="str">
            <v>6530805B</v>
          </cell>
          <cell r="C4880" t="str">
            <v>Výnosy z úvěrů-úroky-VLKAP-Sub.l/l</v>
          </cell>
          <cell r="D4880">
            <v>-23206344.41</v>
          </cell>
          <cell r="E4880">
            <v>-19988091.43</v>
          </cell>
          <cell r="F4880">
            <v>-31513289.699999999</v>
          </cell>
          <cell r="G4880">
            <v>-31513289.699999999</v>
          </cell>
        </row>
        <row r="4881">
          <cell r="B4881" t="str">
            <v>6530805C</v>
          </cell>
          <cell r="C4881" t="str">
            <v>Výnosy z podříz.úvěrů-úroky</v>
          </cell>
          <cell r="D4881">
            <v>-17083950.379999999</v>
          </cell>
          <cell r="E4881">
            <v>-17086316.620000001</v>
          </cell>
          <cell r="F4881">
            <v>-3319686.57</v>
          </cell>
          <cell r="G4881">
            <v>-3319686.57</v>
          </cell>
        </row>
        <row r="4882">
          <cell r="B4882" t="str">
            <v>6530840B</v>
          </cell>
          <cell r="C4882" t="str">
            <v>Výnosy z depozit-úroky-VLKAP-BÚ</v>
          </cell>
          <cell r="D4882">
            <v>-19812.55</v>
          </cell>
          <cell r="E4882">
            <v>-66333.31</v>
          </cell>
          <cell r="F4882">
            <v>-364892.76</v>
          </cell>
          <cell r="G4882">
            <v>-364892.76</v>
          </cell>
        </row>
        <row r="4883">
          <cell r="B4883" t="str">
            <v>6530840C</v>
          </cell>
          <cell r="C4883" t="str">
            <v>Výnosy z depozit 15-90 dní-VLKAP-úroky</v>
          </cell>
          <cell r="F4883">
            <v>-149208.32000000001</v>
          </cell>
          <cell r="G4883">
            <v>-149208.32000000001</v>
          </cell>
        </row>
        <row r="4884">
          <cell r="B4884" t="str">
            <v>6550149A</v>
          </cell>
          <cell r="C4884" t="str">
            <v>Neživot - Výnosy z realizací futures-FA</v>
          </cell>
          <cell r="D4884">
            <v>-15857474.380000001</v>
          </cell>
          <cell r="E4884">
            <v>-25970912.760000002</v>
          </cell>
          <cell r="F4884">
            <v>-6898481.25</v>
          </cell>
          <cell r="G4884">
            <v>-6898481.25</v>
          </cell>
        </row>
        <row r="4885">
          <cell r="B4885" t="str">
            <v>6550149B</v>
          </cell>
          <cell r="C4885" t="str">
            <v>Neživot - Výnosy z realizací futures-FL</v>
          </cell>
          <cell r="E4885">
            <v>-898207.25</v>
          </cell>
          <cell r="F4885">
            <v>-9793771.8800000008</v>
          </cell>
          <cell r="G4885">
            <v>-9793771.8800000008</v>
          </cell>
        </row>
        <row r="4886">
          <cell r="B4886" t="str">
            <v>6550241B</v>
          </cell>
          <cell r="C4886" t="str">
            <v>Nákl.na real.akcií FVTPL neurč.k ob.-NŽ</v>
          </cell>
          <cell r="D4886">
            <v>0</v>
          </cell>
          <cell r="E4886">
            <v>0</v>
          </cell>
          <cell r="G4886">
            <v>0</v>
          </cell>
        </row>
        <row r="4887">
          <cell r="B4887" t="str">
            <v>6550246B</v>
          </cell>
          <cell r="C4887" t="str">
            <v>Výnosy -realizace-TO-NR-FL</v>
          </cell>
          <cell r="E4887">
            <v>-1065777.79</v>
          </cell>
          <cell r="G4887">
            <v>-1065777.79</v>
          </cell>
        </row>
        <row r="4888">
          <cell r="B4888" t="str">
            <v>6550246C</v>
          </cell>
          <cell r="C4888" t="str">
            <v>Neživot-výnosy z realizace swapů-FA-HD</v>
          </cell>
          <cell r="E4888">
            <v>-3232000</v>
          </cell>
          <cell r="G4888">
            <v>-3232000</v>
          </cell>
        </row>
        <row r="4889">
          <cell r="B4889" t="str">
            <v>6550721B</v>
          </cell>
          <cell r="C4889" t="str">
            <v>Prodej.cena akcií-NŽ a VK-akc.AFS-akc</v>
          </cell>
          <cell r="D4889">
            <v>-30218004.280000001</v>
          </cell>
          <cell r="E4889">
            <v>-19806983.920000002</v>
          </cell>
          <cell r="F4889">
            <v>-42906025.409999996</v>
          </cell>
          <cell r="G4889">
            <v>-42906025.409999996</v>
          </cell>
        </row>
        <row r="4890">
          <cell r="B4890" t="str">
            <v>6550721C</v>
          </cell>
          <cell r="C4890" t="str">
            <v>Prodej.cena akcií-NŽ a VK-akc.AFS-IFU</v>
          </cell>
          <cell r="D4890">
            <v>-273499695.88999999</v>
          </cell>
          <cell r="E4890">
            <v>-100429302.83</v>
          </cell>
          <cell r="F4890">
            <v>-328365079.37</v>
          </cell>
          <cell r="G4890">
            <v>-328365079.37</v>
          </cell>
        </row>
        <row r="4891">
          <cell r="B4891" t="str">
            <v>6550722A</v>
          </cell>
          <cell r="C4891" t="str">
            <v>Prodej.cena obligací-NŽ a VK-oblig.AFS-G</v>
          </cell>
          <cell r="D4891">
            <v>-151609071.78999999</v>
          </cell>
          <cell r="E4891">
            <v>-562073208.85000002</v>
          </cell>
          <cell r="F4891">
            <v>-1465493261.0899999</v>
          </cell>
          <cell r="G4891">
            <v>-1465493261.0899999</v>
          </cell>
        </row>
        <row r="4892">
          <cell r="B4892" t="str">
            <v>6550722B</v>
          </cell>
          <cell r="C4892" t="str">
            <v>Prodej.cena obligací-NŽ a VK-oblig.AFS-C</v>
          </cell>
          <cell r="D4892">
            <v>-1006950060.79</v>
          </cell>
          <cell r="E4892">
            <v>-171187826.30000001</v>
          </cell>
          <cell r="F4892">
            <v>-357664002.27999997</v>
          </cell>
          <cell r="G4892">
            <v>-357664002.27999997</v>
          </cell>
        </row>
        <row r="4893">
          <cell r="B4893" t="str">
            <v>6550722C</v>
          </cell>
          <cell r="C4893" t="str">
            <v>Prodej.cena obligací-NŽ a VK-AFS-CB-cove</v>
          </cell>
          <cell r="E4893">
            <v>-55653508</v>
          </cell>
          <cell r="G4893">
            <v>-55653508</v>
          </cell>
        </row>
        <row r="4894">
          <cell r="B4894" t="str">
            <v>6550741B</v>
          </cell>
          <cell r="C4894" t="str">
            <v>Nákl.na realizaci akcií-NŽ a VK-akc.AFS-</v>
          </cell>
          <cell r="D4894">
            <v>23863616.199999999</v>
          </cell>
          <cell r="E4894">
            <v>18209731.219999999</v>
          </cell>
          <cell r="F4894">
            <v>35126289.289999999</v>
          </cell>
          <cell r="G4894">
            <v>35126289.289999999</v>
          </cell>
        </row>
        <row r="4895">
          <cell r="B4895" t="str">
            <v>6550741C</v>
          </cell>
          <cell r="C4895" t="str">
            <v>Nákl.na realizaci akcií-NŽ a VK-akc.AFS-</v>
          </cell>
          <cell r="D4895">
            <v>251802000.28</v>
          </cell>
          <cell r="E4895">
            <v>95763375.079999998</v>
          </cell>
          <cell r="F4895">
            <v>298074355.64999998</v>
          </cell>
          <cell r="G4895">
            <v>298074355.64999998</v>
          </cell>
        </row>
        <row r="4896">
          <cell r="B4896" t="str">
            <v>6550742A</v>
          </cell>
          <cell r="C4896" t="str">
            <v>Nákl.na realizaci obligací-NŽ a VK-oblig</v>
          </cell>
          <cell r="D4896">
            <v>150712975.03999999</v>
          </cell>
          <cell r="E4896">
            <v>566256571.87</v>
          </cell>
          <cell r="F4896">
            <v>1439856616.1700001</v>
          </cell>
          <cell r="G4896">
            <v>1439856616.1700001</v>
          </cell>
        </row>
        <row r="4897">
          <cell r="B4897" t="str">
            <v>6550742B</v>
          </cell>
          <cell r="C4897" t="str">
            <v>Nákl.na realizaci obligací-NŽ a VK-oblig</v>
          </cell>
          <cell r="D4897">
            <v>1009712745.39</v>
          </cell>
          <cell r="E4897">
            <v>172534039.56999999</v>
          </cell>
          <cell r="F4897">
            <v>358540999.05000001</v>
          </cell>
          <cell r="G4897">
            <v>358540999.05000001</v>
          </cell>
        </row>
        <row r="4898">
          <cell r="B4898" t="str">
            <v>6550742C</v>
          </cell>
          <cell r="C4898" t="str">
            <v>Nákl.na realizaci obligací-NŽaVK-AFS-CB-</v>
          </cell>
          <cell r="E4898">
            <v>54994682.659999996</v>
          </cell>
          <cell r="G4898">
            <v>54994682.659999996</v>
          </cell>
        </row>
        <row r="4899">
          <cell r="B4899" t="str">
            <v>6551520B</v>
          </cell>
          <cell r="C4899" t="str">
            <v>Prodej.cena maj.účastí-NŽ a VK-Invest</v>
          </cell>
          <cell r="F4899">
            <v>-910703056.41999996</v>
          </cell>
          <cell r="G4899">
            <v>-910703056.41999996</v>
          </cell>
        </row>
        <row r="4900">
          <cell r="B4900" t="str">
            <v>6551540B</v>
          </cell>
          <cell r="C4900" t="str">
            <v>Nákl.na realizaci akcií-NŽ a VK-Invest</v>
          </cell>
          <cell r="F4900">
            <v>745513513.50999999</v>
          </cell>
          <cell r="G4900">
            <v>745513513.50999999</v>
          </cell>
        </row>
        <row r="4901">
          <cell r="B4901" t="str">
            <v>6580010GLI</v>
          </cell>
          <cell r="C4901" t="str">
            <v>Výnosy-smluvní pokuty, úroky</v>
          </cell>
          <cell r="F4901">
            <v>-2789.37</v>
          </cell>
          <cell r="G4901">
            <v>-2789.37</v>
          </cell>
        </row>
        <row r="4902">
          <cell r="B4902" t="str">
            <v>6586306GLI</v>
          </cell>
          <cell r="C4902" t="str">
            <v>Ostatní-kurz.zisky při přep.v měně zahr.</v>
          </cell>
          <cell r="F4902">
            <v>-6506.93</v>
          </cell>
          <cell r="G4902">
            <v>-6506.93</v>
          </cell>
        </row>
        <row r="4903">
          <cell r="B4903" t="str">
            <v>6586317GLI</v>
          </cell>
          <cell r="C4903" t="str">
            <v>Zahr.cest.-kurz.zisky při přep.v měně za</v>
          </cell>
          <cell r="F4903">
            <v>-12965.29</v>
          </cell>
          <cell r="G4903">
            <v>-12965.29</v>
          </cell>
        </row>
        <row r="4904">
          <cell r="B4904" t="str">
            <v>6640149A</v>
          </cell>
          <cell r="C4904" t="str">
            <v>ZRH futures NŽ-přírů FA</v>
          </cell>
          <cell r="D4904">
            <v>-5397599.0499999998</v>
          </cell>
          <cell r="E4904">
            <v>0</v>
          </cell>
          <cell r="F4904">
            <v>-4506527.34</v>
          </cell>
          <cell r="G4904">
            <v>-4506527.34</v>
          </cell>
        </row>
        <row r="4905">
          <cell r="B4905" t="str">
            <v>6640149B</v>
          </cell>
          <cell r="C4905" t="str">
            <v>ZRH futures NŽ-přírů FL</v>
          </cell>
          <cell r="D4905">
            <v>0</v>
          </cell>
          <cell r="F4905">
            <v>-9793771.8800000008</v>
          </cell>
          <cell r="G4905">
            <v>-9793771.8800000008</v>
          </cell>
        </row>
        <row r="4906">
          <cell r="B4906" t="str">
            <v>6640243D</v>
          </cell>
          <cell r="C4906" t="str">
            <v>Zm.RH-KapT-oblig.-NŽaVK-FVTPL ne k obch-</v>
          </cell>
          <cell r="F4906">
            <v>-30885.96</v>
          </cell>
          <cell r="G4906">
            <v>-30885.96</v>
          </cell>
        </row>
        <row r="4907">
          <cell r="B4907" t="str">
            <v>6640246A</v>
          </cell>
          <cell r="C4907" t="str">
            <v>Změna RH-TrhC-swapy-NR-FA</v>
          </cell>
          <cell r="D4907">
            <v>-18010630.510000002</v>
          </cell>
          <cell r="E4907">
            <v>-2858654.96</v>
          </cell>
          <cell r="F4907">
            <v>-5887958.1299999999</v>
          </cell>
          <cell r="G4907">
            <v>-5887958.1299999999</v>
          </cell>
        </row>
        <row r="4908">
          <cell r="B4908" t="str">
            <v>6640246B</v>
          </cell>
          <cell r="C4908" t="str">
            <v>Změna RH-TrhC-swapy-NR-FL</v>
          </cell>
          <cell r="D4908">
            <v>-4105800.22</v>
          </cell>
          <cell r="E4908">
            <v>0</v>
          </cell>
          <cell r="F4908">
            <v>0</v>
          </cell>
          <cell r="G4908">
            <v>0</v>
          </cell>
        </row>
        <row r="4909">
          <cell r="B4909" t="str">
            <v>6640246C</v>
          </cell>
          <cell r="C4909" t="str">
            <v>Změna RH-TrhC-swapy-NR-HD FL</v>
          </cell>
          <cell r="D4909">
            <v>-12615406.130000001</v>
          </cell>
          <cell r="E4909">
            <v>-10829147.68</v>
          </cell>
          <cell r="F4909">
            <v>-13343204.859999999</v>
          </cell>
          <cell r="G4909">
            <v>-13343204.859999999</v>
          </cell>
        </row>
        <row r="4910">
          <cell r="B4910" t="str">
            <v>6640246D</v>
          </cell>
          <cell r="C4910" t="str">
            <v>Změna RH-TrhC-swapy-NR-HD FA</v>
          </cell>
          <cell r="D4910">
            <v>-35836025.399999999</v>
          </cell>
          <cell r="E4910">
            <v>-8602398.9399999995</v>
          </cell>
          <cell r="F4910">
            <v>-4514884.29</v>
          </cell>
          <cell r="G4910">
            <v>-4514884.29</v>
          </cell>
        </row>
        <row r="4911">
          <cell r="B4911" t="str">
            <v>6640246E</v>
          </cell>
          <cell r="C4911" t="str">
            <v>Změna RH-TrhC-swapy-NR-FA-HD</v>
          </cell>
          <cell r="D4911">
            <v>-1761628.57</v>
          </cell>
          <cell r="E4911">
            <v>0</v>
          </cell>
          <cell r="G4911">
            <v>0</v>
          </cell>
        </row>
        <row r="4912">
          <cell r="B4912" t="str">
            <v>6640741B</v>
          </cell>
          <cell r="C4912" t="str">
            <v>Rozpuštění ocenění-KapT-akc.-NŽ a VK-AFS</v>
          </cell>
          <cell r="D4912">
            <v>370276.96</v>
          </cell>
          <cell r="E4912">
            <v>-541952.34</v>
          </cell>
          <cell r="F4912">
            <v>-5590721.1799999997</v>
          </cell>
          <cell r="G4912">
            <v>-5590721.1799999997</v>
          </cell>
        </row>
        <row r="4913">
          <cell r="B4913" t="str">
            <v>6640741C</v>
          </cell>
          <cell r="C4913" t="str">
            <v>Rozpuštění ocenění-KapT-akc.-NŽ a VK-AFS</v>
          </cell>
          <cell r="D4913">
            <v>-8014975.7000000002</v>
          </cell>
          <cell r="E4913">
            <v>-20541021.859999999</v>
          </cell>
          <cell r="F4913">
            <v>-7064280.1900000004</v>
          </cell>
          <cell r="G4913">
            <v>-7064280.1900000004</v>
          </cell>
        </row>
        <row r="4914">
          <cell r="B4914" t="str">
            <v>6640743A</v>
          </cell>
          <cell r="C4914" t="str">
            <v>Změna RH-KapT-oblig.-NŽ a VK-AFS-GB</v>
          </cell>
          <cell r="D4914">
            <v>-5822456.4199999999</v>
          </cell>
          <cell r="E4914">
            <v>-4740661.54</v>
          </cell>
          <cell r="F4914">
            <v>-571919.6</v>
          </cell>
          <cell r="G4914">
            <v>-571919.6</v>
          </cell>
        </row>
        <row r="4915">
          <cell r="B4915" t="str">
            <v>6640743B</v>
          </cell>
          <cell r="C4915" t="str">
            <v>Změna RH-KapT-oblig.-NŽ a VK-AFS-CB</v>
          </cell>
          <cell r="D4915">
            <v>-10815448.67</v>
          </cell>
          <cell r="E4915">
            <v>-4939004.9800000004</v>
          </cell>
          <cell r="F4915">
            <v>-5441402.0199999996</v>
          </cell>
          <cell r="G4915">
            <v>-5441402.0199999996</v>
          </cell>
        </row>
        <row r="4916">
          <cell r="B4916" t="str">
            <v>6640743C</v>
          </cell>
          <cell r="C4916" t="str">
            <v>Změna RH-KapT-oblig.-NŽ a VK-AFS-CB-cove</v>
          </cell>
          <cell r="E4916">
            <v>-774602.5</v>
          </cell>
          <cell r="G4916">
            <v>-774602.5</v>
          </cell>
        </row>
        <row r="4917">
          <cell r="B4917" t="str">
            <v>6641209A</v>
          </cell>
          <cell r="C4917" t="str">
            <v>Změna RH-KapT-deriváty FX-NR-FA</v>
          </cell>
          <cell r="D4917">
            <v>0</v>
          </cell>
          <cell r="E4917">
            <v>0</v>
          </cell>
          <cell r="F4917">
            <v>-1130430.6100000001</v>
          </cell>
          <cell r="G4917">
            <v>-1130430.6100000001</v>
          </cell>
        </row>
        <row r="4918">
          <cell r="B4918" t="str">
            <v>6641209C</v>
          </cell>
          <cell r="C4918" t="str">
            <v>Změna RH-KapT-deriváty FX-NR-FA-Hedging</v>
          </cell>
          <cell r="D4918">
            <v>-307719.21999999997</v>
          </cell>
          <cell r="E4918">
            <v>-1761360.85</v>
          </cell>
          <cell r="F4918">
            <v>-122414042.31</v>
          </cell>
          <cell r="G4918">
            <v>-122414042.31</v>
          </cell>
        </row>
        <row r="4919">
          <cell r="B4919" t="str">
            <v>6641309A</v>
          </cell>
          <cell r="C4919" t="str">
            <v>Změna RH-KapT-deriváty FX-VK-FA</v>
          </cell>
          <cell r="D4919">
            <v>0</v>
          </cell>
          <cell r="G4919">
            <v>0</v>
          </cell>
        </row>
        <row r="4920">
          <cell r="B4920" t="str">
            <v>6641509A</v>
          </cell>
          <cell r="C4920" t="str">
            <v>Změna RH-KAPT - FX-fwd a FX-ost - neživo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</row>
        <row r="4921">
          <cell r="B4921" t="str">
            <v>6641509C</v>
          </cell>
          <cell r="C4921" t="str">
            <v>Změna RH-KapT-FX fwd a FX ost-Neživot-FA</v>
          </cell>
          <cell r="D4921">
            <v>0</v>
          </cell>
          <cell r="E4921">
            <v>0</v>
          </cell>
          <cell r="F4921">
            <v>-361359.94</v>
          </cell>
          <cell r="G4921">
            <v>-361359.94</v>
          </cell>
        </row>
        <row r="4922">
          <cell r="B4922" t="str">
            <v>7245340GLI</v>
          </cell>
          <cell r="C4922" t="str">
            <v>Pohledávky z upomínacího procesu ŽP a NŽ</v>
          </cell>
          <cell r="F4922">
            <v>92550</v>
          </cell>
          <cell r="G4922">
            <v>92550</v>
          </cell>
        </row>
        <row r="4923">
          <cell r="B4923" t="str">
            <v>7295340GLI</v>
          </cell>
          <cell r="C4923" t="str">
            <v>Podrozvahová aktiva - upomínky, vyrovnáv</v>
          </cell>
          <cell r="F4923">
            <v>-92550</v>
          </cell>
          <cell r="G4923">
            <v>-92550</v>
          </cell>
        </row>
        <row r="4924">
          <cell r="B4924">
            <v>8001111501</v>
          </cell>
          <cell r="C4924" t="str">
            <v>Maj.úč.rozh.vliv LVL1-PC</v>
          </cell>
          <cell r="D4924">
            <v>6807186173.8599997</v>
          </cell>
          <cell r="E4924">
            <v>6807186173.8599997</v>
          </cell>
          <cell r="F4924">
            <v>6807186173.8599997</v>
          </cell>
          <cell r="G4924">
            <v>6807186173.8599997</v>
          </cell>
        </row>
        <row r="4925">
          <cell r="B4925">
            <v>8001111503</v>
          </cell>
          <cell r="C4925" t="str">
            <v>Maj.úč.rozh.vliv LVL1-KapT0-CAS</v>
          </cell>
          <cell r="D4925">
            <v>2687795601.3800001</v>
          </cell>
          <cell r="E4925">
            <v>2687795601.3800001</v>
          </cell>
          <cell r="F4925">
            <v>2687795601.3800001</v>
          </cell>
          <cell r="G4925">
            <v>2687795601.3800001</v>
          </cell>
        </row>
        <row r="4926">
          <cell r="B4926">
            <v>8001111504</v>
          </cell>
          <cell r="C4926" t="str">
            <v>Maj.úč.rozh.vliv LVL1-MěnT0-CAS</v>
          </cell>
          <cell r="D4926">
            <v>-188036589.12</v>
          </cell>
          <cell r="E4926">
            <v>-188036589.12</v>
          </cell>
          <cell r="F4926">
            <v>-188036589.12</v>
          </cell>
          <cell r="G4926">
            <v>-188036589.12</v>
          </cell>
        </row>
        <row r="4927">
          <cell r="B4927">
            <v>8001111506</v>
          </cell>
          <cell r="C4927" t="str">
            <v>Maj.úč.rozh.vliv LVL1-KapT1-CAS</v>
          </cell>
          <cell r="D4927">
            <v>-2352691452.5100002</v>
          </cell>
          <cell r="E4927">
            <v>-2352691452.5100002</v>
          </cell>
          <cell r="F4927">
            <v>-2352691452.5100002</v>
          </cell>
          <cell r="G4927">
            <v>-2352691452.5100002</v>
          </cell>
        </row>
        <row r="4928">
          <cell r="B4928">
            <v>8001111507</v>
          </cell>
          <cell r="C4928" t="str">
            <v>Maj.úč.rozh.vliv LVL1-MěnT1-CAS</v>
          </cell>
          <cell r="D4928">
            <v>-135967257.44</v>
          </cell>
          <cell r="E4928">
            <v>-135967257.44</v>
          </cell>
          <cell r="F4928">
            <v>-135967257.44</v>
          </cell>
          <cell r="G4928">
            <v>-135967257.44</v>
          </cell>
        </row>
        <row r="4929">
          <cell r="B4929">
            <v>8001113601</v>
          </cell>
          <cell r="C4929" t="str">
            <v>Maj.úč.rozh.vliv LVL3-PC</v>
          </cell>
          <cell r="D4929">
            <v>12239000</v>
          </cell>
          <cell r="E4929">
            <v>12239000</v>
          </cell>
          <cell r="F4929">
            <v>12239000</v>
          </cell>
          <cell r="G4929">
            <v>12239000</v>
          </cell>
        </row>
        <row r="4930">
          <cell r="B4930">
            <v>8001113603</v>
          </cell>
          <cell r="C4930" t="str">
            <v>Maj.úč.rozh.vliv LVL3-KapT0-CAS</v>
          </cell>
          <cell r="D4930">
            <v>14796000</v>
          </cell>
          <cell r="E4930">
            <v>14796000</v>
          </cell>
          <cell r="F4930">
            <v>14796000</v>
          </cell>
          <cell r="G4930">
            <v>14796000</v>
          </cell>
        </row>
        <row r="4931">
          <cell r="B4931">
            <v>8001113606</v>
          </cell>
          <cell r="C4931" t="str">
            <v>Maj.úč.rozh.vliv LVL3-KapT1-CAS</v>
          </cell>
          <cell r="D4931">
            <v>3818000</v>
          </cell>
          <cell r="E4931">
            <v>3818000</v>
          </cell>
          <cell r="F4931">
            <v>3818000</v>
          </cell>
          <cell r="G4931">
            <v>3818000</v>
          </cell>
        </row>
        <row r="4932">
          <cell r="B4932">
            <v>8001113609</v>
          </cell>
          <cell r="C4932" t="str">
            <v>Maj.úč.rozh.vliv LVL3-impairment</v>
          </cell>
          <cell r="D4932">
            <v>-1566000</v>
          </cell>
          <cell r="E4932">
            <v>-1566000</v>
          </cell>
          <cell r="F4932">
            <v>-1566000</v>
          </cell>
          <cell r="G4932">
            <v>-1566000</v>
          </cell>
        </row>
        <row r="4933">
          <cell r="B4933">
            <v>8001142204</v>
          </cell>
          <cell r="C4933" t="str">
            <v>Úvěry-nebank.instituce s rozh.vlivem-jis</v>
          </cell>
          <cell r="D4933">
            <v>5000000</v>
          </cell>
          <cell r="E4933">
            <v>5000000</v>
          </cell>
          <cell r="F4933">
            <v>5000000</v>
          </cell>
          <cell r="G4933">
            <v>5000000</v>
          </cell>
        </row>
        <row r="4934">
          <cell r="B4934">
            <v>8001213201</v>
          </cell>
          <cell r="C4934" t="str">
            <v>Akcie L3-FVTPL neurč.k obch.-PC</v>
          </cell>
          <cell r="D4934">
            <v>5173700366.0699997</v>
          </cell>
          <cell r="E4934">
            <v>5173700366.0699997</v>
          </cell>
          <cell r="F4934">
            <v>5173700366.0699997</v>
          </cell>
          <cell r="G4934">
            <v>5173700366.0699997</v>
          </cell>
        </row>
        <row r="4935">
          <cell r="B4935">
            <v>8001213203</v>
          </cell>
          <cell r="C4935" t="str">
            <v>Akcie L3-FVTPL neurč.k obch.-KapT0</v>
          </cell>
          <cell r="D4935">
            <v>193374833.46000001</v>
          </cell>
          <cell r="E4935">
            <v>193374833.46000001</v>
          </cell>
          <cell r="F4935">
            <v>193374833.46000001</v>
          </cell>
          <cell r="G4935">
            <v>193374833.46000001</v>
          </cell>
        </row>
        <row r="4936">
          <cell r="B4936">
            <v>8001213206</v>
          </cell>
          <cell r="C4936" t="str">
            <v>Akcie L3-FVTPL neurč.k obch.-KapT1</v>
          </cell>
          <cell r="D4936">
            <v>452826685.66000003</v>
          </cell>
          <cell r="E4936">
            <v>452826685.66000003</v>
          </cell>
          <cell r="F4936">
            <v>452826685.66000003</v>
          </cell>
          <cell r="G4936">
            <v>452826685.66000003</v>
          </cell>
        </row>
        <row r="4937">
          <cell r="B4937">
            <v>8001214201</v>
          </cell>
          <cell r="C4937" t="str">
            <v>Akc.a ost.CP prom.výn.FVTPL neurč.k obch</v>
          </cell>
          <cell r="D4937">
            <v>524464893.98000002</v>
          </cell>
          <cell r="E4937">
            <v>524464893.98000002</v>
          </cell>
          <cell r="F4937">
            <v>524464893.98000002</v>
          </cell>
          <cell r="G4937">
            <v>524464893.98000002</v>
          </cell>
        </row>
        <row r="4938">
          <cell r="B4938">
            <v>8001214203</v>
          </cell>
          <cell r="C4938" t="str">
            <v>Akc.a ost.CP prom.výn.FVTPL neurč.k obch</v>
          </cell>
          <cell r="D4938">
            <v>-16631204.390000001</v>
          </cell>
          <cell r="E4938">
            <v>-16631204.390000001</v>
          </cell>
          <cell r="F4938">
            <v>-16631204.390000001</v>
          </cell>
          <cell r="G4938">
            <v>-16631204.390000001</v>
          </cell>
        </row>
        <row r="4939">
          <cell r="B4939">
            <v>8001214204</v>
          </cell>
          <cell r="C4939" t="str">
            <v>Akc.a ost.CP prom.výn.FVTPL neurč.k obch</v>
          </cell>
          <cell r="D4939">
            <v>16259777.27</v>
          </cell>
          <cell r="E4939">
            <v>16259777.27</v>
          </cell>
          <cell r="F4939">
            <v>16259777.27</v>
          </cell>
          <cell r="G4939">
            <v>16259777.27</v>
          </cell>
        </row>
        <row r="4940">
          <cell r="B4940">
            <v>8001214206</v>
          </cell>
          <cell r="C4940" t="str">
            <v>Akc.a ost.CP prom.výn.FVTPL neurč.k obch</v>
          </cell>
          <cell r="D4940">
            <v>62832915.130000003</v>
          </cell>
          <cell r="E4940">
            <v>62832915.130000003</v>
          </cell>
          <cell r="F4940">
            <v>62832915.130000003</v>
          </cell>
          <cell r="G4940">
            <v>62832915.130000003</v>
          </cell>
        </row>
        <row r="4941">
          <cell r="B4941">
            <v>8001214207</v>
          </cell>
          <cell r="C4941" t="str">
            <v>Akc.a ost.CP prom.výn.FVTPL neurč.k obch</v>
          </cell>
          <cell r="D4941">
            <v>-12831154.710000001</v>
          </cell>
          <cell r="E4941">
            <v>-12831154.710000001</v>
          </cell>
          <cell r="F4941">
            <v>-12831154.710000001</v>
          </cell>
          <cell r="G4941">
            <v>-12831154.710000001</v>
          </cell>
        </row>
        <row r="4942">
          <cell r="B4942">
            <v>8001214701</v>
          </cell>
          <cell r="C4942" t="str">
            <v>Akc.a ost.CP prom.výn.AFS-PC</v>
          </cell>
          <cell r="D4942">
            <v>9437448536.2199993</v>
          </cell>
          <cell r="E4942">
            <v>9437448536.2199993</v>
          </cell>
          <cell r="F4942">
            <v>9437448536.2199993</v>
          </cell>
          <cell r="G4942">
            <v>9437448536.2199993</v>
          </cell>
        </row>
        <row r="4943">
          <cell r="B4943">
            <v>8001214703</v>
          </cell>
          <cell r="C4943" t="str">
            <v>Akc.a ost.CP prom.výn.AFS-ocenění KapT0</v>
          </cell>
          <cell r="D4943">
            <v>-104367415.37</v>
          </cell>
          <cell r="E4943">
            <v>-104367415.37</v>
          </cell>
          <cell r="F4943">
            <v>-104367415.37</v>
          </cell>
          <cell r="G4943">
            <v>-104367415.37</v>
          </cell>
        </row>
        <row r="4944">
          <cell r="B4944">
            <v>8001214704</v>
          </cell>
          <cell r="C4944" t="str">
            <v>Akc.a ost.CP prom.výn.AFS-ocenění MěnT0</v>
          </cell>
          <cell r="D4944">
            <v>123516194.44</v>
          </cell>
          <cell r="E4944">
            <v>123516194.44</v>
          </cell>
          <cell r="F4944">
            <v>123516194.44</v>
          </cell>
          <cell r="G4944">
            <v>123516194.44</v>
          </cell>
        </row>
        <row r="4945">
          <cell r="B4945">
            <v>8001214706</v>
          </cell>
          <cell r="C4945" t="str">
            <v>Akc.a ost.CP prom.výn.AFS-ocenění KapT1</v>
          </cell>
          <cell r="D4945">
            <v>448123184.93000001</v>
          </cell>
          <cell r="E4945">
            <v>448123184.93000001</v>
          </cell>
          <cell r="F4945">
            <v>448123184.93000001</v>
          </cell>
          <cell r="G4945">
            <v>448123184.93000001</v>
          </cell>
        </row>
        <row r="4946">
          <cell r="B4946">
            <v>8001214707</v>
          </cell>
          <cell r="C4946" t="str">
            <v>Akc.a ost.CP prom.výn.AFS-ocenění MěnT1</v>
          </cell>
          <cell r="D4946">
            <v>-139364783.84999999</v>
          </cell>
          <cell r="E4946">
            <v>-139364783.84999999</v>
          </cell>
          <cell r="F4946">
            <v>-139364783.84999999</v>
          </cell>
          <cell r="G4946">
            <v>-139364783.84999999</v>
          </cell>
        </row>
        <row r="4947">
          <cell r="B4947">
            <v>8001214709</v>
          </cell>
          <cell r="C4947" t="str">
            <v>Akc.a ost.CP prom.výn.AFS-impairment</v>
          </cell>
          <cell r="D4947">
            <v>-1150267968.1700001</v>
          </cell>
          <cell r="E4947">
            <v>-1150267968.1700001</v>
          </cell>
          <cell r="F4947">
            <v>-1150267968.1700001</v>
          </cell>
          <cell r="G4947">
            <v>-1150267968.1700001</v>
          </cell>
        </row>
        <row r="4948">
          <cell r="B4948">
            <v>8001220201</v>
          </cell>
          <cell r="C4948" t="str">
            <v>Dluh.CP-FVTPL neurč.k obch.-PC</v>
          </cell>
          <cell r="D4948">
            <v>218936749.59999999</v>
          </cell>
          <cell r="E4948">
            <v>218936749.59999999</v>
          </cell>
          <cell r="F4948">
            <v>218936749.59999999</v>
          </cell>
          <cell r="G4948">
            <v>218936749.59999999</v>
          </cell>
        </row>
        <row r="4949">
          <cell r="B4949">
            <v>8001220202</v>
          </cell>
          <cell r="C4949" t="str">
            <v>Dluh.CP-FVTPL neurč.k obch.-nakoupené AÚ</v>
          </cell>
          <cell r="D4949">
            <v>150001.72</v>
          </cell>
          <cell r="E4949">
            <v>150001.72</v>
          </cell>
          <cell r="F4949">
            <v>150001.72</v>
          </cell>
          <cell r="G4949">
            <v>150001.72</v>
          </cell>
        </row>
        <row r="4950">
          <cell r="B4950">
            <v>8001220203</v>
          </cell>
          <cell r="C4950" t="str">
            <v>Dluh.CP-FVTPL neurč.k obch.-ocenění KapT</v>
          </cell>
          <cell r="D4950">
            <v>-148359191.81</v>
          </cell>
          <cell r="E4950">
            <v>-148359191.81</v>
          </cell>
          <cell r="F4950">
            <v>-148359191.81</v>
          </cell>
          <cell r="G4950">
            <v>-148359191.81</v>
          </cell>
        </row>
        <row r="4951">
          <cell r="B4951">
            <v>8001220204</v>
          </cell>
          <cell r="C4951" t="str">
            <v>Dluh.CP-FVTPL neurč.k obch.-ocenění MěnT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</row>
        <row r="4952">
          <cell r="B4952">
            <v>8001220205</v>
          </cell>
          <cell r="C4952" t="str">
            <v>Dluh.CP-FVTPL neurč.k obch.-Amortizace0</v>
          </cell>
          <cell r="D4952">
            <v>-14012906.890000001</v>
          </cell>
          <cell r="E4952">
            <v>-14012906.890000001</v>
          </cell>
          <cell r="F4952">
            <v>-14012906.890000001</v>
          </cell>
          <cell r="G4952">
            <v>-14012906.890000001</v>
          </cell>
        </row>
        <row r="4953">
          <cell r="B4953">
            <v>8001220206</v>
          </cell>
          <cell r="C4953" t="str">
            <v>Dluh.CP-FVTPL neurč.k obch.-ocenění KapT</v>
          </cell>
          <cell r="D4953">
            <v>2185928.0499999998</v>
          </cell>
          <cell r="E4953">
            <v>2185928.0499999998</v>
          </cell>
          <cell r="F4953">
            <v>2185928.0499999998</v>
          </cell>
          <cell r="G4953">
            <v>2185928.0499999998</v>
          </cell>
        </row>
        <row r="4954">
          <cell r="B4954">
            <v>8001220207</v>
          </cell>
          <cell r="C4954" t="str">
            <v>Dluh.CP-FVTPL neurč.k obch.-ocenění MěnT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</row>
        <row r="4955">
          <cell r="B4955">
            <v>8001220208</v>
          </cell>
          <cell r="C4955" t="str">
            <v>Dluh.CP-FVTPL neurč.k obch.-Amortizace1</v>
          </cell>
          <cell r="D4955">
            <v>2165309.0499999998</v>
          </cell>
          <cell r="E4955">
            <v>2165309.0499999998</v>
          </cell>
          <cell r="F4955">
            <v>2165309.0499999998</v>
          </cell>
          <cell r="G4955">
            <v>2165309.0499999998</v>
          </cell>
        </row>
        <row r="4956">
          <cell r="B4956">
            <v>8001220212</v>
          </cell>
          <cell r="C4956" t="str">
            <v>Dluh.CP-FVTPL neurč.k obch.-naběhlé AÚV</v>
          </cell>
          <cell r="D4956">
            <v>1371660.22</v>
          </cell>
          <cell r="E4956">
            <v>1371660.22</v>
          </cell>
          <cell r="F4956">
            <v>1371660.22</v>
          </cell>
          <cell r="G4956">
            <v>1371660.22</v>
          </cell>
        </row>
        <row r="4957">
          <cell r="B4957">
            <v>8001220301</v>
          </cell>
          <cell r="C4957" t="str">
            <v>Dluh.CP-HTM-PC</v>
          </cell>
          <cell r="D4957">
            <v>76306080.549999997</v>
          </cell>
          <cell r="E4957">
            <v>76306080.549999997</v>
          </cell>
          <cell r="F4957">
            <v>76306080.549999997</v>
          </cell>
          <cell r="G4957">
            <v>76306080.549999997</v>
          </cell>
        </row>
        <row r="4958">
          <cell r="B4958">
            <v>8001220303</v>
          </cell>
          <cell r="C4958" t="str">
            <v>Dluh.CP-HTM-ocenění KapT0-CAS</v>
          </cell>
          <cell r="D4958">
            <v>6139856.5300000003</v>
          </cell>
          <cell r="E4958">
            <v>6139856.5300000003</v>
          </cell>
          <cell r="F4958">
            <v>6139856.5300000003</v>
          </cell>
          <cell r="G4958">
            <v>6139856.5300000003</v>
          </cell>
        </row>
        <row r="4959">
          <cell r="B4959">
            <v>8001220306</v>
          </cell>
          <cell r="C4959" t="str">
            <v>Dluh.CP-HTM-ocenění KapT1-CAS</v>
          </cell>
          <cell r="D4959">
            <v>-5078084.58</v>
          </cell>
          <cell r="E4959">
            <v>-5078084.58</v>
          </cell>
          <cell r="F4959">
            <v>-5078084.58</v>
          </cell>
          <cell r="G4959">
            <v>-5078084.58</v>
          </cell>
        </row>
        <row r="4960">
          <cell r="B4960">
            <v>8001220308</v>
          </cell>
          <cell r="C4960" t="str">
            <v>Dluh.CP-HTM-Amortizace1</v>
          </cell>
          <cell r="D4960">
            <v>31114846.5</v>
          </cell>
          <cell r="E4960">
            <v>31114846.5</v>
          </cell>
          <cell r="F4960">
            <v>31114846.5</v>
          </cell>
          <cell r="G4960">
            <v>31114846.5</v>
          </cell>
        </row>
        <row r="4961">
          <cell r="B4961">
            <v>8001220312</v>
          </cell>
          <cell r="C4961" t="str">
            <v>Dluh.CP-HTM-naběhlé AÚV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</row>
        <row r="4962">
          <cell r="B4962">
            <v>8001220701</v>
          </cell>
          <cell r="C4962" t="str">
            <v>Dluh.CP-AFS-PC</v>
          </cell>
          <cell r="D4962">
            <v>64607653210.860001</v>
          </cell>
          <cell r="E4962">
            <v>64607653210.860001</v>
          </cell>
          <cell r="F4962">
            <v>64607653210.860001</v>
          </cell>
          <cell r="G4962">
            <v>64607653210.860001</v>
          </cell>
        </row>
        <row r="4963">
          <cell r="B4963">
            <v>8001220702</v>
          </cell>
          <cell r="C4963" t="str">
            <v>Dluh.CP-AFS-AÚV</v>
          </cell>
          <cell r="D4963">
            <v>118427141.81999999</v>
          </cell>
          <cell r="E4963">
            <v>118427141.81999999</v>
          </cell>
          <cell r="F4963">
            <v>118427141.81999999</v>
          </cell>
          <cell r="G4963">
            <v>118427141.81999999</v>
          </cell>
        </row>
        <row r="4964">
          <cell r="B4964">
            <v>8001220703</v>
          </cell>
          <cell r="C4964" t="str">
            <v>Dluh.CP-AFS-ocenění KapT0</v>
          </cell>
          <cell r="D4964">
            <v>794040540.38</v>
          </cell>
          <cell r="E4964">
            <v>794040540.38</v>
          </cell>
          <cell r="F4964">
            <v>794040540.38</v>
          </cell>
          <cell r="G4964">
            <v>794040540.38</v>
          </cell>
        </row>
        <row r="4965">
          <cell r="B4965">
            <v>8001220704</v>
          </cell>
          <cell r="C4965" t="str">
            <v>Dluh.CP-AFS-ocenění MěnT0</v>
          </cell>
          <cell r="D4965">
            <v>714373054.05999994</v>
          </cell>
          <cell r="E4965">
            <v>714373054.05999994</v>
          </cell>
          <cell r="F4965">
            <v>714373054.05999994</v>
          </cell>
          <cell r="G4965">
            <v>714373054.05999994</v>
          </cell>
        </row>
        <row r="4966">
          <cell r="B4966">
            <v>8001220705</v>
          </cell>
          <cell r="C4966" t="str">
            <v>Dluh.CP-AFS-Amortizace0</v>
          </cell>
          <cell r="D4966">
            <v>-501320904.13</v>
          </cell>
          <cell r="E4966">
            <v>-501320904.13</v>
          </cell>
          <cell r="F4966">
            <v>-501320904.13</v>
          </cell>
          <cell r="G4966">
            <v>-501320904.13</v>
          </cell>
        </row>
        <row r="4967">
          <cell r="B4967">
            <v>8001220706</v>
          </cell>
          <cell r="C4967" t="str">
            <v>Dluh.CP-AFS-ocenění KapT1</v>
          </cell>
          <cell r="D4967">
            <v>3299683467.0900002</v>
          </cell>
          <cell r="E4967">
            <v>3299683467.0900002</v>
          </cell>
          <cell r="F4967">
            <v>3299683467.0900002</v>
          </cell>
          <cell r="G4967">
            <v>3299683467.0900002</v>
          </cell>
        </row>
        <row r="4968">
          <cell r="B4968">
            <v>8001220707</v>
          </cell>
          <cell r="C4968" t="str">
            <v>Dluh.CP-AFS-ocenění MěnT1</v>
          </cell>
          <cell r="D4968">
            <v>-433794810.74000001</v>
          </cell>
          <cell r="E4968">
            <v>-433794810.74000001</v>
          </cell>
          <cell r="F4968">
            <v>-433794810.74000001</v>
          </cell>
          <cell r="G4968">
            <v>-433794810.74000001</v>
          </cell>
        </row>
        <row r="4969">
          <cell r="B4969">
            <v>8001220708</v>
          </cell>
          <cell r="C4969" t="str">
            <v>Dluh.CP-AFS-Amortizace1</v>
          </cell>
          <cell r="D4969">
            <v>-52028182.539999999</v>
          </cell>
          <cell r="E4969">
            <v>-52028182.539999999</v>
          </cell>
          <cell r="F4969">
            <v>-52028182.539999999</v>
          </cell>
          <cell r="G4969">
            <v>-52028182.539999999</v>
          </cell>
        </row>
        <row r="4970">
          <cell r="B4970">
            <v>8001220712</v>
          </cell>
          <cell r="C4970" t="str">
            <v>Dluh.CP-AFS-naběhlé AÚV</v>
          </cell>
          <cell r="D4970">
            <v>634057016.70000005</v>
          </cell>
          <cell r="E4970">
            <v>634057016.70000005</v>
          </cell>
          <cell r="F4970">
            <v>634057016.70000005</v>
          </cell>
          <cell r="G4970">
            <v>634057016.70000005</v>
          </cell>
        </row>
        <row r="4971">
          <cell r="B4971">
            <v>8001221101</v>
          </cell>
          <cell r="C4971" t="str">
            <v>Dluhové CP LAR banka - PC</v>
          </cell>
          <cell r="D4971">
            <v>775679499.75</v>
          </cell>
          <cell r="E4971">
            <v>775679499.75</v>
          </cell>
          <cell r="F4971">
            <v>775679499.75</v>
          </cell>
          <cell r="G4971">
            <v>775679499.75</v>
          </cell>
        </row>
        <row r="4972">
          <cell r="B4972">
            <v>8001221103</v>
          </cell>
          <cell r="C4972" t="str">
            <v>Dluhové CP LAR banka - ocenění KapTO - C</v>
          </cell>
          <cell r="D4972">
            <v>46927960.200000003</v>
          </cell>
          <cell r="E4972">
            <v>46927960.200000003</v>
          </cell>
          <cell r="F4972">
            <v>46927960.200000003</v>
          </cell>
          <cell r="G4972">
            <v>46927960.200000003</v>
          </cell>
        </row>
        <row r="4973">
          <cell r="B4973">
            <v>8001221105</v>
          </cell>
          <cell r="C4973" t="str">
            <v>Dluhové CP LAR banka - amortizaceO</v>
          </cell>
          <cell r="D4973">
            <v>54842540.049999997</v>
          </cell>
          <cell r="E4973">
            <v>54842540.049999997</v>
          </cell>
          <cell r="F4973">
            <v>54842540.049999997</v>
          </cell>
          <cell r="G4973">
            <v>54842540.049999997</v>
          </cell>
        </row>
        <row r="4974">
          <cell r="B4974">
            <v>8001221106</v>
          </cell>
          <cell r="C4974" t="str">
            <v>Dluhové CP LAR banka - ocenění KapT1 - C</v>
          </cell>
          <cell r="D4974">
            <v>74370310.209999993</v>
          </cell>
          <cell r="E4974">
            <v>74370310.209999993</v>
          </cell>
          <cell r="F4974">
            <v>74370310.209999993</v>
          </cell>
          <cell r="G4974">
            <v>74370310.209999993</v>
          </cell>
        </row>
        <row r="4975">
          <cell r="B4975">
            <v>8001221108</v>
          </cell>
          <cell r="C4975" t="str">
            <v>Dluhové CP LAR banka - amortizace1</v>
          </cell>
          <cell r="D4975">
            <v>16379689.789999999</v>
          </cell>
          <cell r="E4975">
            <v>16379689.789999999</v>
          </cell>
          <cell r="F4975">
            <v>16379689.789999999</v>
          </cell>
          <cell r="G4975">
            <v>16379689.789999999</v>
          </cell>
        </row>
        <row r="4976">
          <cell r="B4976">
            <v>8001221112</v>
          </cell>
          <cell r="C4976" t="str">
            <v>Dluhové CP LAR banka - naběhlé AÚV</v>
          </cell>
          <cell r="D4976">
            <v>1625000</v>
          </cell>
          <cell r="E4976">
            <v>1625000</v>
          </cell>
          <cell r="F4976">
            <v>1625000</v>
          </cell>
          <cell r="G4976">
            <v>1625000</v>
          </cell>
        </row>
        <row r="4977">
          <cell r="B4977">
            <v>8001251104</v>
          </cell>
          <cell r="C4977" t="str">
            <v>Pohledávky-Repo operace-jistina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</row>
        <row r="4978">
          <cell r="B4978">
            <v>8001251105</v>
          </cell>
          <cell r="C4978" t="str">
            <v>Pohledávky-Repo operace-úroky</v>
          </cell>
          <cell r="D4978">
            <v>0</v>
          </cell>
          <cell r="E4978">
            <v>0</v>
          </cell>
          <cell r="F4978">
            <v>0</v>
          </cell>
          <cell r="G4978">
            <v>0</v>
          </cell>
        </row>
        <row r="4979">
          <cell r="B4979">
            <v>8001260401</v>
          </cell>
          <cell r="C4979" t="str">
            <v>Termínované vklady u bank-jistina</v>
          </cell>
          <cell r="D4979">
            <v>4797110000</v>
          </cell>
          <cell r="E4979">
            <v>4797110000</v>
          </cell>
          <cell r="F4979">
            <v>4797110000</v>
          </cell>
          <cell r="G4979">
            <v>4797110000</v>
          </cell>
        </row>
        <row r="4980">
          <cell r="B4980">
            <v>8001260402</v>
          </cell>
          <cell r="C4980" t="str">
            <v>Termínované vklady u bank-AÚV</v>
          </cell>
          <cell r="D4980">
            <v>224185.60000000001</v>
          </cell>
          <cell r="E4980">
            <v>224185.60000000001</v>
          </cell>
          <cell r="F4980">
            <v>224185.60000000001</v>
          </cell>
          <cell r="G4980">
            <v>224185.60000000001</v>
          </cell>
        </row>
        <row r="4981">
          <cell r="B4981">
            <v>8001410201</v>
          </cell>
          <cell r="C4981" t="str">
            <v>FU jmén.poj.-Fond 1,2,3-FVTPL neurč.k ob</v>
          </cell>
          <cell r="D4981">
            <v>3714091842.7199998</v>
          </cell>
          <cell r="E4981">
            <v>3714091842.7199998</v>
          </cell>
          <cell r="F4981">
            <v>3714091842.7199998</v>
          </cell>
          <cell r="G4981">
            <v>3714091842.7199998</v>
          </cell>
        </row>
        <row r="4982">
          <cell r="B4982">
            <v>8001410202</v>
          </cell>
          <cell r="C4982" t="str">
            <v>Ocenění-Fond 1,2,3-FVTPL neurčené k obch</v>
          </cell>
          <cell r="D4982">
            <v>428055758.52999997</v>
          </cell>
          <cell r="E4982">
            <v>428055758.52999997</v>
          </cell>
          <cell r="F4982">
            <v>428055758.52999997</v>
          </cell>
          <cell r="G4982">
            <v>428055758.52999997</v>
          </cell>
        </row>
        <row r="4983">
          <cell r="B4983">
            <v>8001513302</v>
          </cell>
          <cell r="C4983" t="str">
            <v>Úrokové swapy</v>
          </cell>
          <cell r="D4983">
            <v>53156487.979999997</v>
          </cell>
          <cell r="E4983">
            <v>53156487.979999997</v>
          </cell>
          <cell r="F4983">
            <v>53156487.979999997</v>
          </cell>
          <cell r="G4983">
            <v>53156487.979999997</v>
          </cell>
        </row>
        <row r="4984">
          <cell r="B4984">
            <v>8001513392</v>
          </cell>
          <cell r="C4984" t="str">
            <v>Úrokové swapy-ocenění</v>
          </cell>
          <cell r="D4984">
            <v>64253523.969999999</v>
          </cell>
          <cell r="E4984">
            <v>64253523.969999999</v>
          </cell>
          <cell r="F4984">
            <v>64253523.969999999</v>
          </cell>
          <cell r="G4984">
            <v>64253523.969999999</v>
          </cell>
        </row>
        <row r="4985">
          <cell r="B4985">
            <v>8001514302</v>
          </cell>
          <cell r="C4985" t="str">
            <v>Měnové swapy</v>
          </cell>
          <cell r="D4985">
            <v>3458476.24</v>
          </cell>
          <cell r="E4985">
            <v>3458476.24</v>
          </cell>
          <cell r="F4985">
            <v>3458476.24</v>
          </cell>
          <cell r="G4985">
            <v>3458476.24</v>
          </cell>
        </row>
        <row r="4986">
          <cell r="B4986">
            <v>8001514391</v>
          </cell>
          <cell r="C4986" t="str">
            <v>Měnové forwardy - ocenění</v>
          </cell>
          <cell r="D4986">
            <v>4833776.46</v>
          </cell>
          <cell r="E4986">
            <v>4833776.46</v>
          </cell>
          <cell r="F4986">
            <v>4833776.46</v>
          </cell>
          <cell r="G4986">
            <v>4833776.46</v>
          </cell>
        </row>
        <row r="4987">
          <cell r="B4987">
            <v>8001514392</v>
          </cell>
          <cell r="C4987" t="str">
            <v>Měnové swapy - ocenění</v>
          </cell>
          <cell r="D4987">
            <v>360389833.25</v>
          </cell>
          <cell r="E4987">
            <v>360389833.25</v>
          </cell>
          <cell r="F4987">
            <v>360389833.25</v>
          </cell>
          <cell r="G4987">
            <v>360389833.25</v>
          </cell>
        </row>
        <row r="4988">
          <cell r="B4988">
            <v>8001518301</v>
          </cell>
          <cell r="C4988" t="str">
            <v>CDS</v>
          </cell>
          <cell r="D4988">
            <v>1012324.22</v>
          </cell>
          <cell r="E4988">
            <v>1012324.22</v>
          </cell>
          <cell r="F4988">
            <v>1012324.22</v>
          </cell>
          <cell r="G4988">
            <v>1012324.22</v>
          </cell>
        </row>
        <row r="4989">
          <cell r="B4989">
            <v>8001518304</v>
          </cell>
          <cell r="C4989" t="str">
            <v>Futures -ocenění</v>
          </cell>
          <cell r="D4989">
            <v>1831066.41</v>
          </cell>
          <cell r="E4989">
            <v>1831066.41</v>
          </cell>
          <cell r="F4989">
            <v>1831066.41</v>
          </cell>
          <cell r="G4989">
            <v>1831066.41</v>
          </cell>
        </row>
        <row r="4990">
          <cell r="B4990">
            <v>8001518311</v>
          </cell>
          <cell r="C4990" t="str">
            <v>CDS  ocenění - Accrued 0</v>
          </cell>
          <cell r="D4990">
            <v>0.13</v>
          </cell>
          <cell r="E4990">
            <v>0.13</v>
          </cell>
          <cell r="F4990">
            <v>0.13</v>
          </cell>
          <cell r="G4990">
            <v>0.13</v>
          </cell>
        </row>
        <row r="4991">
          <cell r="B4991">
            <v>8001518391</v>
          </cell>
          <cell r="C4991" t="str">
            <v>CDS - ocenění</v>
          </cell>
          <cell r="D4991">
            <v>1618733.19</v>
          </cell>
          <cell r="E4991">
            <v>1618733.19</v>
          </cell>
          <cell r="F4991">
            <v>1618733.19</v>
          </cell>
          <cell r="G4991">
            <v>1618733.19</v>
          </cell>
        </row>
        <row r="4992">
          <cell r="B4992">
            <v>8001524393</v>
          </cell>
          <cell r="C4992" t="str">
            <v>Nakoupené měnové opce - ocenění</v>
          </cell>
          <cell r="D4992">
            <v>0.01</v>
          </cell>
          <cell r="E4992">
            <v>0.01</v>
          </cell>
          <cell r="F4992">
            <v>0.01</v>
          </cell>
          <cell r="G4992">
            <v>0.01</v>
          </cell>
        </row>
        <row r="4993">
          <cell r="B4993">
            <v>8001526392</v>
          </cell>
          <cell r="C4993" t="str">
            <v>Nakoupené akciové/index.opce-ocenění</v>
          </cell>
          <cell r="D4993">
            <v>34598503.960000001</v>
          </cell>
          <cell r="E4993">
            <v>34598503.960000001</v>
          </cell>
          <cell r="F4993">
            <v>34598503.960000001</v>
          </cell>
          <cell r="G4993">
            <v>34598503.960000001</v>
          </cell>
        </row>
        <row r="4994">
          <cell r="B4994">
            <v>8001543302</v>
          </cell>
          <cell r="C4994" t="str">
            <v>Úrokové swapy - P</v>
          </cell>
          <cell r="D4994">
            <v>-242796462.87</v>
          </cell>
          <cell r="E4994">
            <v>-242796462.87</v>
          </cell>
          <cell r="F4994">
            <v>-242796462.87</v>
          </cell>
          <cell r="G4994">
            <v>-242796462.87</v>
          </cell>
        </row>
        <row r="4995">
          <cell r="B4995">
            <v>8001543392</v>
          </cell>
          <cell r="C4995" t="str">
            <v>Úrokové swapy - P - ocenění</v>
          </cell>
          <cell r="D4995">
            <v>-1449776722.75</v>
          </cell>
          <cell r="E4995">
            <v>-1449776722.75</v>
          </cell>
          <cell r="F4995">
            <v>-1449776722.75</v>
          </cell>
          <cell r="G4995">
            <v>-1449776722.75</v>
          </cell>
        </row>
        <row r="4996">
          <cell r="B4996">
            <v>8001544302</v>
          </cell>
          <cell r="C4996" t="str">
            <v>Měnové swapy - P</v>
          </cell>
          <cell r="D4996">
            <v>-4280781.9000000004</v>
          </cell>
          <cell r="E4996">
            <v>-4280781.9000000004</v>
          </cell>
          <cell r="F4996">
            <v>-4280781.9000000004</v>
          </cell>
          <cell r="G4996">
            <v>-4280781.9000000004</v>
          </cell>
        </row>
        <row r="4997">
          <cell r="B4997">
            <v>8001544391</v>
          </cell>
          <cell r="C4997" t="str">
            <v>Měnové forwardy - P - ocenění</v>
          </cell>
          <cell r="D4997">
            <v>-4477226.5599999996</v>
          </cell>
          <cell r="E4997">
            <v>-4477226.5599999996</v>
          </cell>
          <cell r="F4997">
            <v>-4477226.5599999996</v>
          </cell>
          <cell r="G4997">
            <v>-4477226.5599999996</v>
          </cell>
        </row>
        <row r="4998">
          <cell r="B4998">
            <v>8001544392</v>
          </cell>
          <cell r="C4998" t="str">
            <v>Měnové swapy - P - ocenění</v>
          </cell>
          <cell r="D4998">
            <v>-183177817.13999999</v>
          </cell>
          <cell r="E4998">
            <v>-183177817.13999999</v>
          </cell>
          <cell r="F4998">
            <v>-183177817.13999999</v>
          </cell>
          <cell r="G4998">
            <v>-183177817.13999999</v>
          </cell>
        </row>
        <row r="4999">
          <cell r="B4999">
            <v>8001548304</v>
          </cell>
          <cell r="C4999" t="str">
            <v>Futures -ocenění P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</row>
        <row r="5000">
          <cell r="B5000">
            <v>8001548311</v>
          </cell>
          <cell r="C5000" t="str">
            <v>CDS  ocenění - Accrued 0 - P</v>
          </cell>
          <cell r="D5000">
            <v>0.17</v>
          </cell>
          <cell r="E5000">
            <v>0.17</v>
          </cell>
          <cell r="F5000">
            <v>0.17</v>
          </cell>
          <cell r="G5000">
            <v>0.17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dobí"/>
      <sheetName val="Model-final"/>
      <sheetName val="Souhrn_CZK"/>
      <sheetName val="S066"/>
      <sheetName val="N65"/>
      <sheetName val="Life_úraz"/>
      <sheetName val="AZ_PZ_detail"/>
      <sheetName val="TBoss_data"/>
      <sheetName val="TBoss_partner"/>
      <sheetName val="TBoss_stat"/>
      <sheetName val="poměry"/>
      <sheetName val="Model_new_SUMARIZ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2019.12</v>
          </cell>
        </row>
        <row r="10">
          <cell r="A10" t="str">
            <v>A3000000000</v>
          </cell>
          <cell r="B10" t="str">
            <v>F000</v>
          </cell>
          <cell r="C10" t="str">
            <v>CUSTOM1_OTH</v>
          </cell>
          <cell r="D10" t="str">
            <v>L</v>
          </cell>
          <cell r="E10" t="str">
            <v>LP0210</v>
          </cell>
          <cell r="F10" t="str">
            <v>CUSTOM4_OTH</v>
          </cell>
          <cell r="G10" t="str">
            <v>BUSS_OTHER</v>
          </cell>
          <cell r="H10" t="str">
            <v>140</v>
          </cell>
          <cell r="I10">
            <v>16161.77</v>
          </cell>
        </row>
        <row r="11">
          <cell r="A11" t="str">
            <v>A3000000000</v>
          </cell>
          <cell r="B11" t="str">
            <v>F000</v>
          </cell>
          <cell r="C11" t="str">
            <v>CUSTOM1_OTH</v>
          </cell>
          <cell r="D11" t="str">
            <v>L</v>
          </cell>
          <cell r="E11" t="str">
            <v>LP0220</v>
          </cell>
          <cell r="F11" t="str">
            <v>CUSTOM4_OTH</v>
          </cell>
          <cell r="G11" t="str">
            <v>BUSS_GEB</v>
          </cell>
          <cell r="H11" t="str">
            <v>140</v>
          </cell>
          <cell r="I11">
            <v>970418.19</v>
          </cell>
        </row>
        <row r="12">
          <cell r="A12" t="str">
            <v>A3000000000</v>
          </cell>
          <cell r="B12" t="str">
            <v>F000</v>
          </cell>
          <cell r="C12" t="str">
            <v>CUSTOM1_OTH</v>
          </cell>
          <cell r="D12" t="str">
            <v>L</v>
          </cell>
          <cell r="E12" t="str">
            <v>LP0220</v>
          </cell>
          <cell r="F12" t="str">
            <v>CUSTOM4_OTH</v>
          </cell>
          <cell r="G12" t="str">
            <v>BUSS_OTHER</v>
          </cell>
          <cell r="H12" t="str">
            <v>140</v>
          </cell>
          <cell r="I12">
            <v>8231755.8600000003</v>
          </cell>
        </row>
        <row r="13">
          <cell r="A13" t="str">
            <v>A3000000000</v>
          </cell>
          <cell r="B13" t="str">
            <v>F000</v>
          </cell>
          <cell r="C13" t="str">
            <v>CUSTOM1_OTH</v>
          </cell>
          <cell r="D13" t="str">
            <v>L</v>
          </cell>
          <cell r="E13" t="str">
            <v>LP0240</v>
          </cell>
          <cell r="F13" t="str">
            <v>CUSTOM4_OTH</v>
          </cell>
          <cell r="G13" t="str">
            <v>BUSS_OTHER</v>
          </cell>
          <cell r="H13" t="str">
            <v>140</v>
          </cell>
          <cell r="I13">
            <v>753902137.52999997</v>
          </cell>
        </row>
        <row r="14">
          <cell r="A14" t="str">
            <v>A3000000000</v>
          </cell>
          <cell r="B14" t="str">
            <v>F000</v>
          </cell>
          <cell r="C14" t="str">
            <v>CUSTOM1_OTH</v>
          </cell>
          <cell r="D14" t="str">
            <v>N</v>
          </cell>
          <cell r="E14" t="str">
            <v>NM1100</v>
          </cell>
          <cell r="F14" t="str">
            <v>CUSTOM4_OTH</v>
          </cell>
          <cell r="G14" t="str">
            <v>BUSS_OTHER</v>
          </cell>
          <cell r="H14" t="str">
            <v>140</v>
          </cell>
          <cell r="I14">
            <v>1948950068.4000001</v>
          </cell>
        </row>
        <row r="15">
          <cell r="A15" t="str">
            <v>A3000000000</v>
          </cell>
          <cell r="B15" t="str">
            <v>F000</v>
          </cell>
          <cell r="C15" t="str">
            <v>CUSTOM1_OTH</v>
          </cell>
          <cell r="D15" t="str">
            <v>N</v>
          </cell>
          <cell r="E15" t="str">
            <v>NM1200</v>
          </cell>
          <cell r="F15" t="str">
            <v>CUSTOM4_OTH</v>
          </cell>
          <cell r="G15" t="str">
            <v>BUSS_OTHER</v>
          </cell>
          <cell r="H15" t="str">
            <v>140</v>
          </cell>
          <cell r="I15">
            <v>1389419117.77</v>
          </cell>
        </row>
        <row r="16">
          <cell r="A16" t="str">
            <v>A3000000000</v>
          </cell>
          <cell r="B16" t="str">
            <v>F000</v>
          </cell>
          <cell r="C16" t="str">
            <v>CUSTOM1_OTH</v>
          </cell>
          <cell r="D16" t="str">
            <v>N</v>
          </cell>
          <cell r="E16" t="str">
            <v>NM2100</v>
          </cell>
          <cell r="F16" t="str">
            <v>CUSTOM4_OTH</v>
          </cell>
          <cell r="G16" t="str">
            <v>BUSS_OTHER</v>
          </cell>
          <cell r="H16" t="str">
            <v>140</v>
          </cell>
          <cell r="I16">
            <v>358863591.58999997</v>
          </cell>
        </row>
        <row r="17">
          <cell r="A17" t="str">
            <v>A3000000000</v>
          </cell>
          <cell r="B17" t="str">
            <v>F000</v>
          </cell>
          <cell r="C17" t="str">
            <v>CUSTOM1_OTH</v>
          </cell>
          <cell r="D17" t="str">
            <v>N</v>
          </cell>
          <cell r="E17" t="str">
            <v>NM2200</v>
          </cell>
          <cell r="F17" t="str">
            <v>CUSTOM4_OTH</v>
          </cell>
          <cell r="G17" t="str">
            <v>BUSS_OTHER</v>
          </cell>
          <cell r="H17" t="str">
            <v>140</v>
          </cell>
          <cell r="I17">
            <v>413125084.52999997</v>
          </cell>
        </row>
        <row r="18">
          <cell r="A18" t="str">
            <v>A3000000000</v>
          </cell>
          <cell r="B18" t="str">
            <v>F000</v>
          </cell>
          <cell r="C18" t="str">
            <v>CUSTOM1_OTH</v>
          </cell>
          <cell r="D18" t="str">
            <v>N</v>
          </cell>
          <cell r="E18" t="str">
            <v>NZ1100</v>
          </cell>
          <cell r="F18" t="str">
            <v>CUSTOM4_OTH</v>
          </cell>
          <cell r="G18" t="str">
            <v>BUSS_OTHER</v>
          </cell>
          <cell r="H18" t="str">
            <v>140</v>
          </cell>
          <cell r="I18">
            <v>23183967.82</v>
          </cell>
        </row>
        <row r="19">
          <cell r="A19" t="str">
            <v>A3000000000</v>
          </cell>
          <cell r="B19" t="str">
            <v>F000</v>
          </cell>
          <cell r="C19" t="str">
            <v>CUSTOM1_OTH</v>
          </cell>
          <cell r="D19" t="str">
            <v>N</v>
          </cell>
          <cell r="E19" t="str">
            <v>NZ1210</v>
          </cell>
          <cell r="F19" t="str">
            <v>CUSTOM4_OTH</v>
          </cell>
          <cell r="G19" t="str">
            <v>BUSS_OTHER</v>
          </cell>
          <cell r="H19" t="str">
            <v>140</v>
          </cell>
          <cell r="I19">
            <v>151801399.21000001</v>
          </cell>
        </row>
        <row r="20">
          <cell r="A20" t="str">
            <v>A3000000000</v>
          </cell>
          <cell r="B20" t="str">
            <v>F000</v>
          </cell>
          <cell r="C20" t="str">
            <v>CUSTOM1_OTH</v>
          </cell>
          <cell r="D20" t="str">
            <v>N</v>
          </cell>
          <cell r="E20" t="str">
            <v>NZ2110</v>
          </cell>
          <cell r="F20" t="str">
            <v>CUSTOM4_OTH</v>
          </cell>
          <cell r="G20" t="str">
            <v>BUSS_CORP</v>
          </cell>
          <cell r="H20" t="str">
            <v>140</v>
          </cell>
          <cell r="I20">
            <v>34568341.460000001</v>
          </cell>
        </row>
        <row r="21">
          <cell r="A21" t="str">
            <v>A3000000000</v>
          </cell>
          <cell r="B21" t="str">
            <v>F000</v>
          </cell>
          <cell r="C21" t="str">
            <v>CUSTOM1_OTH</v>
          </cell>
          <cell r="D21" t="str">
            <v>N</v>
          </cell>
          <cell r="E21" t="str">
            <v>NZ2120</v>
          </cell>
          <cell r="F21" t="str">
            <v>CUSTOM4_OTH</v>
          </cell>
          <cell r="G21" t="str">
            <v>BUSS_CORP</v>
          </cell>
          <cell r="H21" t="str">
            <v>140</v>
          </cell>
          <cell r="I21">
            <v>59762668.030000001</v>
          </cell>
        </row>
        <row r="22">
          <cell r="A22" t="str">
            <v>A3000000000</v>
          </cell>
          <cell r="B22" t="str">
            <v>F000</v>
          </cell>
          <cell r="C22" t="str">
            <v>CUSTOM1_OTH</v>
          </cell>
          <cell r="D22" t="str">
            <v>N</v>
          </cell>
          <cell r="E22" t="str">
            <v>NZ2130</v>
          </cell>
          <cell r="F22" t="str">
            <v>CUSTOM4_OTH</v>
          </cell>
          <cell r="G22" t="str">
            <v>BUSS_CORP</v>
          </cell>
          <cell r="H22" t="str">
            <v>140</v>
          </cell>
          <cell r="I22">
            <v>10535767.99</v>
          </cell>
        </row>
        <row r="23">
          <cell r="A23" t="str">
            <v>A3000000000</v>
          </cell>
          <cell r="B23" t="str">
            <v>F000</v>
          </cell>
          <cell r="C23" t="str">
            <v>CUSTOM1_OTH</v>
          </cell>
          <cell r="D23" t="str">
            <v>N</v>
          </cell>
          <cell r="E23" t="str">
            <v>NZ2140</v>
          </cell>
          <cell r="F23" t="str">
            <v>CUSTOM4_OTH</v>
          </cell>
          <cell r="G23" t="str">
            <v>BUSS_CORP</v>
          </cell>
          <cell r="H23" t="str">
            <v>140</v>
          </cell>
          <cell r="I23">
            <v>109250181.28</v>
          </cell>
        </row>
        <row r="24">
          <cell r="A24" t="str">
            <v>A3000000000</v>
          </cell>
          <cell r="B24" t="str">
            <v>F000</v>
          </cell>
          <cell r="C24" t="str">
            <v>CUSTOM1_OTH</v>
          </cell>
          <cell r="D24" t="str">
            <v>N</v>
          </cell>
          <cell r="E24" t="str">
            <v>NZ2210</v>
          </cell>
          <cell r="F24" t="str">
            <v>CUSTOM4_OTH</v>
          </cell>
          <cell r="G24" t="str">
            <v>BUSS_CORP</v>
          </cell>
          <cell r="H24" t="str">
            <v>140</v>
          </cell>
          <cell r="I24">
            <v>923844920.5</v>
          </cell>
        </row>
        <row r="25">
          <cell r="A25" t="str">
            <v>A3000000000</v>
          </cell>
          <cell r="B25" t="str">
            <v>F000</v>
          </cell>
          <cell r="C25" t="str">
            <v>CUSTOM1_OTH</v>
          </cell>
          <cell r="D25" t="str">
            <v>N</v>
          </cell>
          <cell r="E25" t="str">
            <v>NZ2210</v>
          </cell>
          <cell r="F25" t="str">
            <v>CUSTOM4_OTH</v>
          </cell>
          <cell r="G25" t="str">
            <v>BUSS_OTHER</v>
          </cell>
          <cell r="H25" t="str">
            <v>140</v>
          </cell>
          <cell r="I25">
            <v>1041965172.53</v>
          </cell>
        </row>
        <row r="26">
          <cell r="A26" t="str">
            <v>A3000000000</v>
          </cell>
          <cell r="B26" t="str">
            <v>F000</v>
          </cell>
          <cell r="C26" t="str">
            <v>CUSTOM1_OTH</v>
          </cell>
          <cell r="D26" t="str">
            <v>N</v>
          </cell>
          <cell r="E26" t="str">
            <v>NZ2220</v>
          </cell>
          <cell r="F26" t="str">
            <v>CUSTOM4_OTH</v>
          </cell>
          <cell r="G26" t="str">
            <v>BUSS_OTHER</v>
          </cell>
          <cell r="H26" t="str">
            <v>140</v>
          </cell>
          <cell r="I26">
            <v>3548941.98</v>
          </cell>
        </row>
        <row r="27">
          <cell r="A27" t="str">
            <v>A3000000000</v>
          </cell>
          <cell r="B27" t="str">
            <v>F000</v>
          </cell>
          <cell r="C27" t="str">
            <v>CUSTOM1_OTH</v>
          </cell>
          <cell r="D27" t="str">
            <v>N</v>
          </cell>
          <cell r="E27" t="str">
            <v>NZ2230</v>
          </cell>
          <cell r="F27" t="str">
            <v>CUSTOM4_OTH</v>
          </cell>
          <cell r="G27" t="str">
            <v>BUSS_CORP</v>
          </cell>
          <cell r="H27" t="str">
            <v>140</v>
          </cell>
          <cell r="I27">
            <v>421552263.5</v>
          </cell>
        </row>
        <row r="28">
          <cell r="A28" t="str">
            <v>A3000000000</v>
          </cell>
          <cell r="B28" t="str">
            <v>F000</v>
          </cell>
          <cell r="C28" t="str">
            <v>CUSTOM1_OTH</v>
          </cell>
          <cell r="D28" t="str">
            <v>N</v>
          </cell>
          <cell r="E28" t="str">
            <v>NZ2310</v>
          </cell>
          <cell r="F28" t="str">
            <v>CUSTOM4_OTH</v>
          </cell>
          <cell r="G28" t="str">
            <v>BUSS_CORP</v>
          </cell>
          <cell r="H28" t="str">
            <v>140</v>
          </cell>
          <cell r="I28">
            <v>1307982298.1300001</v>
          </cell>
        </row>
        <row r="29">
          <cell r="A29" t="str">
            <v>A3000000000</v>
          </cell>
          <cell r="B29" t="str">
            <v>F000</v>
          </cell>
          <cell r="C29" t="str">
            <v>CUSTOM1_OTH</v>
          </cell>
          <cell r="D29" t="str">
            <v>N</v>
          </cell>
          <cell r="E29" t="str">
            <v>NZ2310</v>
          </cell>
          <cell r="F29" t="str">
            <v>CUSTOM4_OTH</v>
          </cell>
          <cell r="G29" t="str">
            <v>BUSS_OTHER</v>
          </cell>
          <cell r="H29" t="str">
            <v>140</v>
          </cell>
          <cell r="I29">
            <v>691964631.26999998</v>
          </cell>
        </row>
        <row r="30">
          <cell r="A30" t="str">
            <v>A3000000000</v>
          </cell>
          <cell r="B30" t="str">
            <v>F000</v>
          </cell>
          <cell r="C30" t="str">
            <v>CUSTOM1_OTH</v>
          </cell>
          <cell r="D30" t="str">
            <v>N</v>
          </cell>
          <cell r="E30" t="str">
            <v>NZ2320</v>
          </cell>
          <cell r="F30" t="str">
            <v>CUSTOM4_OTH</v>
          </cell>
          <cell r="G30" t="str">
            <v>BUSS_CORP</v>
          </cell>
          <cell r="H30" t="str">
            <v>140</v>
          </cell>
          <cell r="I30">
            <v>17573084</v>
          </cell>
        </row>
        <row r="31">
          <cell r="A31" t="str">
            <v>A3000000000</v>
          </cell>
          <cell r="B31" t="str">
            <v>F000</v>
          </cell>
          <cell r="C31" t="str">
            <v>CUSTOM1_OTH</v>
          </cell>
          <cell r="D31" t="str">
            <v>N</v>
          </cell>
          <cell r="E31" t="str">
            <v>NZ2410</v>
          </cell>
          <cell r="F31" t="str">
            <v>CUSTOM4_OTH</v>
          </cell>
          <cell r="G31" t="str">
            <v>BUSS_CORP</v>
          </cell>
          <cell r="H31" t="str">
            <v>140</v>
          </cell>
          <cell r="I31">
            <v>8203256.2199999997</v>
          </cell>
        </row>
        <row r="32">
          <cell r="A32" t="str">
            <v>A3000000000</v>
          </cell>
          <cell r="B32" t="str">
            <v>F000</v>
          </cell>
          <cell r="C32" t="str">
            <v>RIN_NPROP</v>
          </cell>
          <cell r="D32" t="str">
            <v>N</v>
          </cell>
          <cell r="E32" t="str">
            <v>NM1100</v>
          </cell>
          <cell r="F32" t="str">
            <v>CUSTOM4_OTH</v>
          </cell>
          <cell r="G32" t="str">
            <v>BUSS_OTHER</v>
          </cell>
          <cell r="H32" t="str">
            <v>140</v>
          </cell>
          <cell r="I32">
            <v>150460299.97999999</v>
          </cell>
        </row>
        <row r="33">
          <cell r="A33" t="str">
            <v>A3000000000</v>
          </cell>
          <cell r="B33" t="str">
            <v>F000</v>
          </cell>
          <cell r="C33" t="str">
            <v>RIN_NPROP</v>
          </cell>
          <cell r="D33" t="str">
            <v>N</v>
          </cell>
          <cell r="E33" t="str">
            <v>NM2100</v>
          </cell>
          <cell r="F33" t="str">
            <v>CUSTOM4_OTH</v>
          </cell>
          <cell r="G33" t="str">
            <v>BUSS_OTHER</v>
          </cell>
          <cell r="H33" t="str">
            <v>140</v>
          </cell>
          <cell r="I33">
            <v>954732.95</v>
          </cell>
        </row>
        <row r="34">
          <cell r="A34" t="str">
            <v>A3000000000</v>
          </cell>
          <cell r="B34" t="str">
            <v>F000</v>
          </cell>
          <cell r="C34" t="str">
            <v>RIN_NPROP</v>
          </cell>
          <cell r="D34" t="str">
            <v>N</v>
          </cell>
          <cell r="E34" t="str">
            <v>NZ2210</v>
          </cell>
          <cell r="F34" t="str">
            <v>CUSTOM4_OTH</v>
          </cell>
          <cell r="G34" t="str">
            <v>BUSS_CORP</v>
          </cell>
          <cell r="H34" t="str">
            <v>140</v>
          </cell>
          <cell r="I34">
            <v>150434491.40000001</v>
          </cell>
        </row>
        <row r="35">
          <cell r="A35" t="str">
            <v>A3000000000</v>
          </cell>
          <cell r="B35" t="str">
            <v>F000</v>
          </cell>
          <cell r="C35" t="str">
            <v>RIN_NPROP</v>
          </cell>
          <cell r="D35" t="str">
            <v>N</v>
          </cell>
          <cell r="E35" t="str">
            <v>NZ2210</v>
          </cell>
          <cell r="F35" t="str">
            <v>CUSTOM4_OTH</v>
          </cell>
          <cell r="G35" t="str">
            <v>BUSS_OTHER</v>
          </cell>
          <cell r="H35" t="str">
            <v>140</v>
          </cell>
          <cell r="I35">
            <v>532610.92000000004</v>
          </cell>
        </row>
        <row r="36">
          <cell r="A36" t="str">
            <v>A3000000000</v>
          </cell>
          <cell r="B36" t="str">
            <v>F000</v>
          </cell>
          <cell r="C36" t="str">
            <v>RIN_NPROP</v>
          </cell>
          <cell r="D36" t="str">
            <v>N</v>
          </cell>
          <cell r="E36" t="str">
            <v>NZ2220</v>
          </cell>
          <cell r="F36" t="str">
            <v>CUSTOM4_OTH</v>
          </cell>
          <cell r="G36" t="str">
            <v>BUSS_OTHER</v>
          </cell>
          <cell r="H36" t="str">
            <v>140</v>
          </cell>
          <cell r="I36">
            <v>-3.99</v>
          </cell>
        </row>
        <row r="37">
          <cell r="A37" t="str">
            <v>A3000000000</v>
          </cell>
          <cell r="B37" t="str">
            <v>F000</v>
          </cell>
          <cell r="C37" t="str">
            <v>RIN_NPROP</v>
          </cell>
          <cell r="D37" t="str">
            <v>N</v>
          </cell>
          <cell r="E37" t="str">
            <v>NZ2230</v>
          </cell>
          <cell r="F37" t="str">
            <v>CUSTOM4_OTH</v>
          </cell>
          <cell r="G37" t="str">
            <v>BUSS_CORP</v>
          </cell>
          <cell r="H37" t="str">
            <v>140</v>
          </cell>
          <cell r="I37">
            <v>10038111.369999999</v>
          </cell>
        </row>
        <row r="38">
          <cell r="A38" t="str">
            <v>A3000000000</v>
          </cell>
          <cell r="B38" t="str">
            <v>F000</v>
          </cell>
          <cell r="C38" t="str">
            <v>RIN_NPROP</v>
          </cell>
          <cell r="D38" t="str">
            <v>N</v>
          </cell>
          <cell r="E38" t="str">
            <v>NZ2230</v>
          </cell>
          <cell r="F38" t="str">
            <v>CUSTOM4_OTH</v>
          </cell>
          <cell r="G38" t="str">
            <v>BUSS_OTHER</v>
          </cell>
          <cell r="H38" t="str">
            <v>140</v>
          </cell>
          <cell r="I38">
            <v>-0.02</v>
          </cell>
        </row>
        <row r="39">
          <cell r="A39" t="str">
            <v>A3000000000</v>
          </cell>
          <cell r="B39" t="str">
            <v>F000</v>
          </cell>
          <cell r="C39" t="str">
            <v>RIN_PROP</v>
          </cell>
          <cell r="D39" t="str">
            <v>L</v>
          </cell>
          <cell r="E39" t="str">
            <v>LP0220</v>
          </cell>
          <cell r="F39" t="str">
            <v>CUSTOM4_OTH</v>
          </cell>
          <cell r="G39" t="str">
            <v>BUSS_GEB</v>
          </cell>
          <cell r="H39" t="str">
            <v>140</v>
          </cell>
          <cell r="I39">
            <v>517598.5</v>
          </cell>
        </row>
        <row r="40">
          <cell r="A40" t="str">
            <v>A3000000000</v>
          </cell>
          <cell r="B40" t="str">
            <v>F000</v>
          </cell>
          <cell r="C40" t="str">
            <v>RIN_PROP</v>
          </cell>
          <cell r="D40" t="str">
            <v>N</v>
          </cell>
          <cell r="E40" t="str">
            <v>NZ2110</v>
          </cell>
          <cell r="F40" t="str">
            <v>CUSTOM4_OTH</v>
          </cell>
          <cell r="G40" t="str">
            <v>BUSS_CORP</v>
          </cell>
          <cell r="H40" t="str">
            <v>140</v>
          </cell>
          <cell r="I40">
            <v>8930698.6999999993</v>
          </cell>
        </row>
        <row r="41">
          <cell r="A41" t="str">
            <v>A3000000000</v>
          </cell>
          <cell r="B41" t="str">
            <v>F000</v>
          </cell>
          <cell r="C41" t="str">
            <v>RIN_PROP</v>
          </cell>
          <cell r="D41" t="str">
            <v>N</v>
          </cell>
          <cell r="E41" t="str">
            <v>NZ2110</v>
          </cell>
          <cell r="F41" t="str">
            <v>CUSTOM4_OTH</v>
          </cell>
          <cell r="G41" t="str">
            <v>BUSS_OTHER</v>
          </cell>
          <cell r="H41" t="str">
            <v>140</v>
          </cell>
          <cell r="I41">
            <v>0.14000000000000001</v>
          </cell>
        </row>
        <row r="42">
          <cell r="A42" t="str">
            <v>A3000000000</v>
          </cell>
          <cell r="B42" t="str">
            <v>F000</v>
          </cell>
          <cell r="C42" t="str">
            <v>RIN_PROP</v>
          </cell>
          <cell r="D42" t="str">
            <v>N</v>
          </cell>
          <cell r="E42" t="str">
            <v>NZ2120</v>
          </cell>
          <cell r="F42" t="str">
            <v>CUSTOM4_OTH</v>
          </cell>
          <cell r="G42" t="str">
            <v>BUSS_CORP</v>
          </cell>
          <cell r="H42" t="str">
            <v>140</v>
          </cell>
          <cell r="I42">
            <v>14360710.17</v>
          </cell>
        </row>
        <row r="43">
          <cell r="A43" t="str">
            <v>A3000000000</v>
          </cell>
          <cell r="B43" t="str">
            <v>F000</v>
          </cell>
          <cell r="C43" t="str">
            <v>RIN_PROP</v>
          </cell>
          <cell r="D43" t="str">
            <v>N</v>
          </cell>
          <cell r="E43" t="str">
            <v>NZ2210</v>
          </cell>
          <cell r="F43" t="str">
            <v>CUSTOM4_OTH</v>
          </cell>
          <cell r="G43" t="str">
            <v>BUSS_CORP</v>
          </cell>
          <cell r="H43" t="str">
            <v>140</v>
          </cell>
          <cell r="I43">
            <v>450133741.51999998</v>
          </cell>
        </row>
        <row r="44">
          <cell r="A44" t="str">
            <v>A3000000000</v>
          </cell>
          <cell r="B44" t="str">
            <v>F000</v>
          </cell>
          <cell r="C44" t="str">
            <v>RIN_PROP</v>
          </cell>
          <cell r="D44" t="str">
            <v>N</v>
          </cell>
          <cell r="E44" t="str">
            <v>NZ2210</v>
          </cell>
          <cell r="F44" t="str">
            <v>CUSTOM4_OTH</v>
          </cell>
          <cell r="G44" t="str">
            <v>BUSS_OTHER</v>
          </cell>
          <cell r="H44" t="str">
            <v>140</v>
          </cell>
          <cell r="I44">
            <v>5236775.95</v>
          </cell>
        </row>
        <row r="45">
          <cell r="A45" t="str">
            <v>A3000000000</v>
          </cell>
          <cell r="B45" t="str">
            <v>F000</v>
          </cell>
          <cell r="C45" t="str">
            <v>RIN_PROP</v>
          </cell>
          <cell r="D45" t="str">
            <v>N</v>
          </cell>
          <cell r="E45" t="str">
            <v>NZ2220</v>
          </cell>
          <cell r="F45" t="str">
            <v>CUSTOM4_OTH</v>
          </cell>
          <cell r="G45" t="str">
            <v>BUSS_OTHER</v>
          </cell>
          <cell r="H45" t="str">
            <v>140</v>
          </cell>
          <cell r="I45">
            <v>3.99</v>
          </cell>
        </row>
        <row r="46">
          <cell r="A46" t="str">
            <v>A3000000000</v>
          </cell>
          <cell r="B46" t="str">
            <v>F000</v>
          </cell>
          <cell r="C46" t="str">
            <v>RIN_PROP</v>
          </cell>
          <cell r="D46" t="str">
            <v>N</v>
          </cell>
          <cell r="E46" t="str">
            <v>NZ2230</v>
          </cell>
          <cell r="F46" t="str">
            <v>CUSTOM4_OTH</v>
          </cell>
          <cell r="G46" t="str">
            <v>BUSS_CORP</v>
          </cell>
          <cell r="H46" t="str">
            <v>140</v>
          </cell>
          <cell r="I46">
            <v>15657422.75</v>
          </cell>
        </row>
        <row r="47">
          <cell r="A47" t="str">
            <v>A3000000000</v>
          </cell>
          <cell r="B47" t="str">
            <v>F000</v>
          </cell>
          <cell r="C47" t="str">
            <v>RIN_PROP</v>
          </cell>
          <cell r="D47" t="str">
            <v>N</v>
          </cell>
          <cell r="E47" t="str">
            <v>NZ2310</v>
          </cell>
          <cell r="F47" t="str">
            <v>CUSTOM4_OTH</v>
          </cell>
          <cell r="G47" t="str">
            <v>BUSS_CORP</v>
          </cell>
          <cell r="H47" t="str">
            <v>140</v>
          </cell>
          <cell r="I47">
            <v>12329460.25</v>
          </cell>
        </row>
        <row r="48">
          <cell r="A48" t="str">
            <v>A3000000000</v>
          </cell>
          <cell r="B48" t="str">
            <v>F000</v>
          </cell>
          <cell r="C48" t="str">
            <v>RIN_PROP</v>
          </cell>
          <cell r="D48" t="str">
            <v>N</v>
          </cell>
          <cell r="E48" t="str">
            <v>NZ2310</v>
          </cell>
          <cell r="F48" t="str">
            <v>CUSTOM4_OTH</v>
          </cell>
          <cell r="G48" t="str">
            <v>BUSS_OTHER</v>
          </cell>
          <cell r="H48" t="str">
            <v>140</v>
          </cell>
          <cell r="I48">
            <v>7.0000000000000007E-2</v>
          </cell>
        </row>
        <row r="49">
          <cell r="A49" t="str">
            <v>A3000000000</v>
          </cell>
          <cell r="B49" t="str">
            <v>F000</v>
          </cell>
          <cell r="C49" t="str">
            <v>RIN_PROP</v>
          </cell>
          <cell r="D49" t="str">
            <v>N</v>
          </cell>
          <cell r="E49" t="str">
            <v>NZ2320</v>
          </cell>
          <cell r="F49" t="str">
            <v>CUSTOM4_OTH</v>
          </cell>
          <cell r="G49" t="str">
            <v>BUSS_CORP</v>
          </cell>
          <cell r="H49" t="str">
            <v>140</v>
          </cell>
          <cell r="I49">
            <v>3585659.23</v>
          </cell>
        </row>
        <row r="50">
          <cell r="A50" t="str">
            <v>A3000000000</v>
          </cell>
          <cell r="B50" t="str">
            <v>F000</v>
          </cell>
          <cell r="C50" t="str">
            <v>RIN_PROP</v>
          </cell>
          <cell r="D50" t="str">
            <v>N</v>
          </cell>
          <cell r="E50" t="str">
            <v>NZ2410</v>
          </cell>
          <cell r="F50" t="str">
            <v>CUSTOM4_OTH</v>
          </cell>
          <cell r="G50" t="str">
            <v>BUSS_CORP</v>
          </cell>
          <cell r="H50" t="str">
            <v>140</v>
          </cell>
          <cell r="I50">
            <v>321378.05</v>
          </cell>
        </row>
        <row r="51">
          <cell r="A51" t="str">
            <v>A3000000000</v>
          </cell>
          <cell r="B51" t="str">
            <v>F120</v>
          </cell>
          <cell r="C51" t="str">
            <v>CUSTOM1_OTH</v>
          </cell>
          <cell r="D51" t="str">
            <v>L</v>
          </cell>
          <cell r="E51" t="str">
            <v>LP0210</v>
          </cell>
          <cell r="F51" t="str">
            <v>CUSTOM4_OTH</v>
          </cell>
          <cell r="G51" t="str">
            <v>BUSS_OTHER</v>
          </cell>
          <cell r="H51" t="str">
            <v>140</v>
          </cell>
          <cell r="I51">
            <v>697325.24</v>
          </cell>
        </row>
        <row r="52">
          <cell r="A52" t="str">
            <v>A3000000000</v>
          </cell>
          <cell r="B52" t="str">
            <v>F120</v>
          </cell>
          <cell r="C52" t="str">
            <v>CUSTOM1_OTH</v>
          </cell>
          <cell r="D52" t="str">
            <v>L</v>
          </cell>
          <cell r="E52" t="str">
            <v>LP0220</v>
          </cell>
          <cell r="F52" t="str">
            <v>CUSTOM4_OTH</v>
          </cell>
          <cell r="G52" t="str">
            <v>BUSS_GEB</v>
          </cell>
          <cell r="H52" t="str">
            <v>140</v>
          </cell>
          <cell r="I52">
            <v>-67714.03</v>
          </cell>
        </row>
        <row r="53">
          <cell r="A53" t="str">
            <v>A3000000000</v>
          </cell>
          <cell r="B53" t="str">
            <v>F120</v>
          </cell>
          <cell r="C53" t="str">
            <v>CUSTOM1_OTH</v>
          </cell>
          <cell r="D53" t="str">
            <v>L</v>
          </cell>
          <cell r="E53" t="str">
            <v>LP0220</v>
          </cell>
          <cell r="F53" t="str">
            <v>CUSTOM4_OTH</v>
          </cell>
          <cell r="G53" t="str">
            <v>BUSS_OTHER</v>
          </cell>
          <cell r="H53" t="str">
            <v>140</v>
          </cell>
          <cell r="I53">
            <v>17012512.379999999</v>
          </cell>
        </row>
        <row r="54">
          <cell r="A54" t="str">
            <v>A3000000000</v>
          </cell>
          <cell r="B54" t="str">
            <v>F120</v>
          </cell>
          <cell r="C54" t="str">
            <v>CUSTOM1_OTH</v>
          </cell>
          <cell r="D54" t="str">
            <v>L</v>
          </cell>
          <cell r="E54" t="str">
            <v>LP0240</v>
          </cell>
          <cell r="F54" t="str">
            <v>CUSTOM4_OTH</v>
          </cell>
          <cell r="G54" t="str">
            <v>BUSS_OTHER</v>
          </cell>
          <cell r="H54" t="str">
            <v>140</v>
          </cell>
          <cell r="I54">
            <v>-812894.88</v>
          </cell>
        </row>
        <row r="55">
          <cell r="A55" t="str">
            <v>A3000000000</v>
          </cell>
          <cell r="B55" t="str">
            <v>F120</v>
          </cell>
          <cell r="C55" t="str">
            <v>CUSTOM1_OTH</v>
          </cell>
          <cell r="D55" t="str">
            <v>N</v>
          </cell>
          <cell r="E55" t="str">
            <v>NM1100</v>
          </cell>
          <cell r="F55" t="str">
            <v>CUSTOM4_OTH</v>
          </cell>
          <cell r="G55" t="str">
            <v>BUSS_OTHER</v>
          </cell>
          <cell r="H55" t="str">
            <v>140</v>
          </cell>
          <cell r="I55">
            <v>-4045604.25</v>
          </cell>
        </row>
        <row r="56">
          <cell r="A56" t="str">
            <v>A3000000000</v>
          </cell>
          <cell r="B56" t="str">
            <v>F120</v>
          </cell>
          <cell r="C56" t="str">
            <v>CUSTOM1_OTH</v>
          </cell>
          <cell r="D56" t="str">
            <v>N</v>
          </cell>
          <cell r="E56" t="str">
            <v>NM1200</v>
          </cell>
          <cell r="F56" t="str">
            <v>CUSTOM4_OTH</v>
          </cell>
          <cell r="G56" t="str">
            <v>BUSS_OTHER</v>
          </cell>
          <cell r="H56" t="str">
            <v>140</v>
          </cell>
          <cell r="I56">
            <v>-6456586.9299999997</v>
          </cell>
        </row>
        <row r="57">
          <cell r="A57" t="str">
            <v>A3000000000</v>
          </cell>
          <cell r="B57" t="str">
            <v>F120</v>
          </cell>
          <cell r="C57" t="str">
            <v>CUSTOM1_OTH</v>
          </cell>
          <cell r="D57" t="str">
            <v>N</v>
          </cell>
          <cell r="E57" t="str">
            <v>NM2100</v>
          </cell>
          <cell r="F57" t="str">
            <v>CUSTOM4_OTH</v>
          </cell>
          <cell r="G57" t="str">
            <v>BUSS_OTHER</v>
          </cell>
          <cell r="H57" t="str">
            <v>140</v>
          </cell>
          <cell r="I57">
            <v>14226085.23</v>
          </cell>
        </row>
        <row r="58">
          <cell r="A58" t="str">
            <v>A3000000000</v>
          </cell>
          <cell r="B58" t="str">
            <v>F120</v>
          </cell>
          <cell r="C58" t="str">
            <v>CUSTOM1_OTH</v>
          </cell>
          <cell r="D58" t="str">
            <v>N</v>
          </cell>
          <cell r="E58" t="str">
            <v>NM2200</v>
          </cell>
          <cell r="F58" t="str">
            <v>CUSTOM4_OTH</v>
          </cell>
          <cell r="G58" t="str">
            <v>BUSS_OTHER</v>
          </cell>
          <cell r="H58" t="str">
            <v>140</v>
          </cell>
          <cell r="I58">
            <v>16886058.359999999</v>
          </cell>
        </row>
        <row r="59">
          <cell r="A59" t="str">
            <v>A3000000000</v>
          </cell>
          <cell r="B59" t="str">
            <v>F120</v>
          </cell>
          <cell r="C59" t="str">
            <v>CUSTOM1_OTH</v>
          </cell>
          <cell r="D59" t="str">
            <v>N</v>
          </cell>
          <cell r="E59" t="str">
            <v>NZ1100</v>
          </cell>
          <cell r="F59" t="str">
            <v>CUSTOM4_OTH</v>
          </cell>
          <cell r="G59" t="str">
            <v>BUSS_OTHER</v>
          </cell>
          <cell r="H59" t="str">
            <v>140</v>
          </cell>
          <cell r="I59">
            <v>-300194.83</v>
          </cell>
        </row>
        <row r="60">
          <cell r="A60" t="str">
            <v>A3000000000</v>
          </cell>
          <cell r="B60" t="str">
            <v>F120</v>
          </cell>
          <cell r="C60" t="str">
            <v>CUSTOM1_OTH</v>
          </cell>
          <cell r="D60" t="str">
            <v>N</v>
          </cell>
          <cell r="E60" t="str">
            <v>NZ1210</v>
          </cell>
          <cell r="F60" t="str">
            <v>CUSTOM4_OTH</v>
          </cell>
          <cell r="G60" t="str">
            <v>BUSS_OTHER</v>
          </cell>
          <cell r="H60" t="str">
            <v>140</v>
          </cell>
          <cell r="I60">
            <v>-1141602.54</v>
          </cell>
        </row>
        <row r="61">
          <cell r="A61" t="str">
            <v>A3000000000</v>
          </cell>
          <cell r="B61" t="str">
            <v>F120</v>
          </cell>
          <cell r="C61" t="str">
            <v>CUSTOM1_OTH</v>
          </cell>
          <cell r="D61" t="str">
            <v>N</v>
          </cell>
          <cell r="E61" t="str">
            <v>NZ2110</v>
          </cell>
          <cell r="F61" t="str">
            <v>CUSTOM4_OTH</v>
          </cell>
          <cell r="G61" t="str">
            <v>BUSS_CORP</v>
          </cell>
          <cell r="H61" t="str">
            <v>140</v>
          </cell>
          <cell r="I61">
            <v>-308488.11</v>
          </cell>
        </row>
        <row r="62">
          <cell r="A62" t="str">
            <v>A3000000000</v>
          </cell>
          <cell r="B62" t="str">
            <v>F120</v>
          </cell>
          <cell r="C62" t="str">
            <v>CUSTOM1_OTH</v>
          </cell>
          <cell r="D62" t="str">
            <v>N</v>
          </cell>
          <cell r="E62" t="str">
            <v>NZ2120</v>
          </cell>
          <cell r="F62" t="str">
            <v>CUSTOM4_OTH</v>
          </cell>
          <cell r="G62" t="str">
            <v>BUSS_CORP</v>
          </cell>
          <cell r="H62" t="str">
            <v>140</v>
          </cell>
          <cell r="I62">
            <v>-2659973.84</v>
          </cell>
        </row>
        <row r="63">
          <cell r="A63" t="str">
            <v>A3000000000</v>
          </cell>
          <cell r="B63" t="str">
            <v>F120</v>
          </cell>
          <cell r="C63" t="str">
            <v>CUSTOM1_OTH</v>
          </cell>
          <cell r="D63" t="str">
            <v>N</v>
          </cell>
          <cell r="E63" t="str">
            <v>NZ2130</v>
          </cell>
          <cell r="F63" t="str">
            <v>CUSTOM4_OTH</v>
          </cell>
          <cell r="G63" t="str">
            <v>BUSS_CORP</v>
          </cell>
          <cell r="H63" t="str">
            <v>140</v>
          </cell>
          <cell r="I63">
            <v>52945.7</v>
          </cell>
        </row>
        <row r="64">
          <cell r="A64" t="str">
            <v>A3000000000</v>
          </cell>
          <cell r="B64" t="str">
            <v>F120</v>
          </cell>
          <cell r="C64" t="str">
            <v>CUSTOM1_OTH</v>
          </cell>
          <cell r="D64" t="str">
            <v>N</v>
          </cell>
          <cell r="E64" t="str">
            <v>NZ2140</v>
          </cell>
          <cell r="F64" t="str">
            <v>CUSTOM4_OTH</v>
          </cell>
          <cell r="G64" t="str">
            <v>BUSS_CORP</v>
          </cell>
          <cell r="H64" t="str">
            <v>140</v>
          </cell>
          <cell r="I64">
            <v>-2787.74</v>
          </cell>
        </row>
        <row r="65">
          <cell r="A65" t="str">
            <v>A3000000000</v>
          </cell>
          <cell r="B65" t="str">
            <v>F120</v>
          </cell>
          <cell r="C65" t="str">
            <v>CUSTOM1_OTH</v>
          </cell>
          <cell r="D65" t="str">
            <v>N</v>
          </cell>
          <cell r="E65" t="str">
            <v>NZ2210</v>
          </cell>
          <cell r="F65" t="str">
            <v>CUSTOM4_OTH</v>
          </cell>
          <cell r="G65" t="str">
            <v>BUSS_CORP</v>
          </cell>
          <cell r="H65" t="str">
            <v>140</v>
          </cell>
          <cell r="I65">
            <v>12863463.960000001</v>
          </cell>
        </row>
        <row r="66">
          <cell r="A66" t="str">
            <v>A3000000000</v>
          </cell>
          <cell r="B66" t="str">
            <v>F120</v>
          </cell>
          <cell r="C66" t="str">
            <v>CUSTOM1_OTH</v>
          </cell>
          <cell r="D66" t="str">
            <v>N</v>
          </cell>
          <cell r="E66" t="str">
            <v>NZ2210</v>
          </cell>
          <cell r="F66" t="str">
            <v>CUSTOM4_OTH</v>
          </cell>
          <cell r="G66" t="str">
            <v>BUSS_OTHER</v>
          </cell>
          <cell r="H66" t="str">
            <v>140</v>
          </cell>
          <cell r="I66">
            <v>-2897248.38</v>
          </cell>
        </row>
        <row r="67">
          <cell r="A67" t="str">
            <v>A3000000000</v>
          </cell>
          <cell r="B67" t="str">
            <v>F120</v>
          </cell>
          <cell r="C67" t="str">
            <v>CUSTOM1_OTH</v>
          </cell>
          <cell r="D67" t="str">
            <v>N</v>
          </cell>
          <cell r="E67" t="str">
            <v>NZ2220</v>
          </cell>
          <cell r="F67" t="str">
            <v>CUSTOM4_OTH</v>
          </cell>
          <cell r="G67" t="str">
            <v>BUSS_OTHER</v>
          </cell>
          <cell r="H67" t="str">
            <v>140</v>
          </cell>
          <cell r="I67">
            <v>387152.44</v>
          </cell>
        </row>
        <row r="68">
          <cell r="A68" t="str">
            <v>A3000000000</v>
          </cell>
          <cell r="B68" t="str">
            <v>F120</v>
          </cell>
          <cell r="C68" t="str">
            <v>CUSTOM1_OTH</v>
          </cell>
          <cell r="D68" t="str">
            <v>N</v>
          </cell>
          <cell r="E68" t="str">
            <v>NZ2230</v>
          </cell>
          <cell r="F68" t="str">
            <v>CUSTOM4_OTH</v>
          </cell>
          <cell r="G68" t="str">
            <v>BUSS_CORP</v>
          </cell>
          <cell r="H68" t="str">
            <v>140</v>
          </cell>
          <cell r="I68">
            <v>5229280.2699999996</v>
          </cell>
        </row>
        <row r="69">
          <cell r="A69" t="str">
            <v>A3000000000</v>
          </cell>
          <cell r="B69" t="str">
            <v>F120</v>
          </cell>
          <cell r="C69" t="str">
            <v>CUSTOM1_OTH</v>
          </cell>
          <cell r="D69" t="str">
            <v>N</v>
          </cell>
          <cell r="E69" t="str">
            <v>NZ2310</v>
          </cell>
          <cell r="F69" t="str">
            <v>CUSTOM4_OTH</v>
          </cell>
          <cell r="G69" t="str">
            <v>BUSS_CORP</v>
          </cell>
          <cell r="H69" t="str">
            <v>140</v>
          </cell>
          <cell r="I69">
            <v>-29641505.559999999</v>
          </cell>
        </row>
        <row r="70">
          <cell r="A70" t="str">
            <v>A3000000000</v>
          </cell>
          <cell r="B70" t="str">
            <v>F120</v>
          </cell>
          <cell r="C70" t="str">
            <v>CUSTOM1_OTH</v>
          </cell>
          <cell r="D70" t="str">
            <v>N</v>
          </cell>
          <cell r="E70" t="str">
            <v>NZ2310</v>
          </cell>
          <cell r="F70" t="str">
            <v>CUSTOM4_OTH</v>
          </cell>
          <cell r="G70" t="str">
            <v>BUSS_OTHER</v>
          </cell>
          <cell r="H70" t="str">
            <v>140</v>
          </cell>
          <cell r="I70">
            <v>10770818.130000001</v>
          </cell>
        </row>
        <row r="71">
          <cell r="A71" t="str">
            <v>A3000000000</v>
          </cell>
          <cell r="B71" t="str">
            <v>F120</v>
          </cell>
          <cell r="C71" t="str">
            <v>CUSTOM1_OTH</v>
          </cell>
          <cell r="D71" t="str">
            <v>N</v>
          </cell>
          <cell r="E71" t="str">
            <v>NZ2320</v>
          </cell>
          <cell r="F71" t="str">
            <v>CUSTOM4_OTH</v>
          </cell>
          <cell r="G71" t="str">
            <v>BUSS_CORP</v>
          </cell>
          <cell r="H71" t="str">
            <v>140</v>
          </cell>
          <cell r="I71">
            <v>349641.19</v>
          </cell>
        </row>
        <row r="72">
          <cell r="A72" t="str">
            <v>A3000000000</v>
          </cell>
          <cell r="B72" t="str">
            <v>F120</v>
          </cell>
          <cell r="C72" t="str">
            <v>CUSTOM1_OTH</v>
          </cell>
          <cell r="D72" t="str">
            <v>N</v>
          </cell>
          <cell r="E72" t="str">
            <v>NZ2410</v>
          </cell>
          <cell r="F72" t="str">
            <v>CUSTOM4_OTH</v>
          </cell>
          <cell r="G72" t="str">
            <v>BUSS_CORP</v>
          </cell>
          <cell r="H72" t="str">
            <v>140</v>
          </cell>
          <cell r="I72">
            <v>-111977.82</v>
          </cell>
        </row>
        <row r="73">
          <cell r="A73" t="str">
            <v>A3000000000</v>
          </cell>
          <cell r="B73" t="str">
            <v>F120</v>
          </cell>
          <cell r="C73" t="str">
            <v>RIN_NPROP</v>
          </cell>
          <cell r="D73" t="str">
            <v>N</v>
          </cell>
          <cell r="E73" t="str">
            <v>NZ2220</v>
          </cell>
          <cell r="F73" t="str">
            <v>CUSTOM4_OTH</v>
          </cell>
          <cell r="G73" t="str">
            <v>BUSS_OTHER</v>
          </cell>
          <cell r="H73" t="str">
            <v>140</v>
          </cell>
          <cell r="I73">
            <v>2</v>
          </cell>
        </row>
        <row r="74">
          <cell r="A74" t="str">
            <v>A3000000000</v>
          </cell>
          <cell r="B74" t="str">
            <v>F120</v>
          </cell>
          <cell r="C74" t="str">
            <v>RIN_PROP</v>
          </cell>
          <cell r="D74" t="str">
            <v>L</v>
          </cell>
          <cell r="E74" t="str">
            <v>LP0220</v>
          </cell>
          <cell r="F74" t="str">
            <v>CUSTOM4_OTH</v>
          </cell>
          <cell r="G74" t="str">
            <v>BUSS_GEB</v>
          </cell>
          <cell r="H74" t="str">
            <v>140</v>
          </cell>
          <cell r="I74">
            <v>27</v>
          </cell>
        </row>
        <row r="75">
          <cell r="A75" t="str">
            <v>A3000000000</v>
          </cell>
          <cell r="B75" t="str">
            <v>F120</v>
          </cell>
          <cell r="C75" t="str">
            <v>RIN_PROP</v>
          </cell>
          <cell r="D75" t="str">
            <v>N</v>
          </cell>
          <cell r="E75" t="str">
            <v>NZ2210</v>
          </cell>
          <cell r="F75" t="str">
            <v>CUSTOM4_OTH</v>
          </cell>
          <cell r="G75" t="str">
            <v>BUSS_CORP</v>
          </cell>
          <cell r="H75" t="str">
            <v>140</v>
          </cell>
          <cell r="I75">
            <v>-6538.53</v>
          </cell>
        </row>
        <row r="76">
          <cell r="A76" t="str">
            <v>A3000000000</v>
          </cell>
          <cell r="B76" t="str">
            <v>F120</v>
          </cell>
          <cell r="C76" t="str">
            <v>RIN_PROP</v>
          </cell>
          <cell r="D76" t="str">
            <v>N</v>
          </cell>
          <cell r="E76" t="str">
            <v>NZ2220</v>
          </cell>
          <cell r="F76" t="str">
            <v>CUSTOM4_OTH</v>
          </cell>
          <cell r="G76" t="str">
            <v>BUSS_OTHER</v>
          </cell>
          <cell r="H76" t="str">
            <v>140</v>
          </cell>
          <cell r="I76">
            <v>-2</v>
          </cell>
        </row>
        <row r="77">
          <cell r="A77" t="str">
            <v>A3000000000</v>
          </cell>
          <cell r="B77" t="str">
            <v>F120</v>
          </cell>
          <cell r="C77" t="str">
            <v>RIN_PROP</v>
          </cell>
          <cell r="D77" t="str">
            <v>N</v>
          </cell>
          <cell r="E77" t="str">
            <v>NZ2230</v>
          </cell>
          <cell r="F77" t="str">
            <v>CUSTOM4_OTH</v>
          </cell>
          <cell r="G77" t="str">
            <v>BUSS_CORP</v>
          </cell>
          <cell r="H77" t="str">
            <v>140</v>
          </cell>
          <cell r="I77">
            <v>160788.65</v>
          </cell>
        </row>
        <row r="78">
          <cell r="A78" t="str">
            <v>A3000000000</v>
          </cell>
          <cell r="B78" t="str">
            <v>F120</v>
          </cell>
          <cell r="C78" t="str">
            <v>RIN_PROP</v>
          </cell>
          <cell r="D78" t="str">
            <v>N</v>
          </cell>
          <cell r="E78" t="str">
            <v>NZ2310</v>
          </cell>
          <cell r="F78" t="str">
            <v>CUSTOM4_OTH</v>
          </cell>
          <cell r="G78" t="str">
            <v>BUSS_CORP</v>
          </cell>
          <cell r="H78" t="str">
            <v>140</v>
          </cell>
          <cell r="I78">
            <v>-87211.199999999997</v>
          </cell>
        </row>
        <row r="79">
          <cell r="A79" t="str">
            <v>A3000000000</v>
          </cell>
          <cell r="B79" t="str">
            <v>F120</v>
          </cell>
          <cell r="C79" t="str">
            <v>RIN_PROP</v>
          </cell>
          <cell r="D79" t="str">
            <v>N</v>
          </cell>
          <cell r="E79" t="str">
            <v>NZ2320</v>
          </cell>
          <cell r="F79" t="str">
            <v>CUSTOM4_OTH</v>
          </cell>
          <cell r="G79" t="str">
            <v>BUSS_CORP</v>
          </cell>
          <cell r="H79" t="str">
            <v>140</v>
          </cell>
          <cell r="I79">
            <v>-31086.02</v>
          </cell>
        </row>
        <row r="80">
          <cell r="A80" t="str">
            <v>A3000000000</v>
          </cell>
          <cell r="B80" t="str">
            <v>F120</v>
          </cell>
          <cell r="C80" t="str">
            <v>RIN_PROP</v>
          </cell>
          <cell r="D80" t="str">
            <v>N</v>
          </cell>
          <cell r="E80" t="str">
            <v>NZ2410</v>
          </cell>
          <cell r="F80" t="str">
            <v>CUSTOM4_OTH</v>
          </cell>
          <cell r="G80" t="str">
            <v>BUSS_CORP</v>
          </cell>
          <cell r="H80" t="str">
            <v>140</v>
          </cell>
          <cell r="I80">
            <v>-204072.28</v>
          </cell>
        </row>
        <row r="81">
          <cell r="A81" t="str">
            <v>A3000000000</v>
          </cell>
          <cell r="B81" t="str">
            <v>F185</v>
          </cell>
          <cell r="C81" t="str">
            <v>CUSTOM1_OTH</v>
          </cell>
          <cell r="D81" t="str">
            <v>N</v>
          </cell>
          <cell r="E81" t="str">
            <v>NM1200</v>
          </cell>
          <cell r="F81" t="str">
            <v>CUSTOM4_OTH</v>
          </cell>
          <cell r="G81" t="str">
            <v>BUSS_OTHER</v>
          </cell>
          <cell r="H81" t="str">
            <v>140</v>
          </cell>
          <cell r="I81">
            <v>-1837500</v>
          </cell>
        </row>
        <row r="82">
          <cell r="A82" t="str">
            <v>A3000000000</v>
          </cell>
          <cell r="B82" t="str">
            <v>F185</v>
          </cell>
          <cell r="C82" t="str">
            <v>CUSTOM1_OTH</v>
          </cell>
          <cell r="D82" t="str">
            <v>N</v>
          </cell>
          <cell r="E82" t="str">
            <v>NZ2210</v>
          </cell>
          <cell r="F82" t="str">
            <v>CUSTOM4_OTH</v>
          </cell>
          <cell r="G82" t="str">
            <v>BUSS_CORP</v>
          </cell>
          <cell r="H82" t="str">
            <v>140</v>
          </cell>
          <cell r="I82">
            <v>36877341.140000001</v>
          </cell>
        </row>
        <row r="83">
          <cell r="A83" t="str">
            <v>A3000000000</v>
          </cell>
          <cell r="B83" t="str">
            <v>F185</v>
          </cell>
          <cell r="C83" t="str">
            <v>CUSTOM1_OTH</v>
          </cell>
          <cell r="D83" t="str">
            <v>N</v>
          </cell>
          <cell r="E83" t="str">
            <v>NZ2310</v>
          </cell>
          <cell r="F83" t="str">
            <v>CUSTOM4_OTH</v>
          </cell>
          <cell r="G83" t="str">
            <v>BUSS_CORP</v>
          </cell>
          <cell r="H83" t="str">
            <v>140</v>
          </cell>
          <cell r="I83">
            <v>849770.83</v>
          </cell>
        </row>
        <row r="84">
          <cell r="A84" t="str">
            <v>A3000000000</v>
          </cell>
          <cell r="B84" t="str">
            <v>F185</v>
          </cell>
          <cell r="C84" t="str">
            <v>RIN_PROP</v>
          </cell>
          <cell r="D84" t="str">
            <v>N</v>
          </cell>
          <cell r="E84" t="str">
            <v>NZ2210</v>
          </cell>
          <cell r="F84" t="str">
            <v>CUSTOM4_OTH</v>
          </cell>
          <cell r="G84" t="str">
            <v>BUSS_CORP</v>
          </cell>
          <cell r="H84" t="str">
            <v>140</v>
          </cell>
          <cell r="I84">
            <v>-80574.58</v>
          </cell>
        </row>
        <row r="85">
          <cell r="A85" t="str">
            <v>A3000000000</v>
          </cell>
          <cell r="B85" t="str">
            <v>F525</v>
          </cell>
          <cell r="C85" t="str">
            <v>CUSTOM1_OTH</v>
          </cell>
          <cell r="D85" t="str">
            <v>N</v>
          </cell>
          <cell r="E85" t="str">
            <v>NZ2210</v>
          </cell>
          <cell r="F85" t="str">
            <v>CUSTOM4_OTH</v>
          </cell>
          <cell r="G85" t="str">
            <v>BUSS_CORP</v>
          </cell>
          <cell r="H85" t="str">
            <v>140</v>
          </cell>
          <cell r="I85">
            <v>-36505723.289999999</v>
          </cell>
        </row>
        <row r="86">
          <cell r="A86" t="str">
            <v>A3000000000</v>
          </cell>
          <cell r="B86" t="str">
            <v>F525</v>
          </cell>
          <cell r="C86" t="str">
            <v>CUSTOM1_OTH</v>
          </cell>
          <cell r="D86" t="str">
            <v>N</v>
          </cell>
          <cell r="E86" t="str">
            <v>NZ2310</v>
          </cell>
          <cell r="F86" t="str">
            <v>CUSTOM4_OTH</v>
          </cell>
          <cell r="G86" t="str">
            <v>BUSS_CORP</v>
          </cell>
          <cell r="H86" t="str">
            <v>140</v>
          </cell>
          <cell r="I86">
            <v>-1300200.95</v>
          </cell>
        </row>
        <row r="87">
          <cell r="A87" t="str">
            <v>A3000000000</v>
          </cell>
          <cell r="B87" t="str">
            <v>F565</v>
          </cell>
          <cell r="C87" t="str">
            <v>CUSTOM1_OTH</v>
          </cell>
          <cell r="D87" t="str">
            <v>L</v>
          </cell>
          <cell r="E87" t="str">
            <v>LP0210</v>
          </cell>
          <cell r="F87" t="str">
            <v>CUSTOM4_OTH</v>
          </cell>
          <cell r="G87" t="str">
            <v>BUSS_OTHER</v>
          </cell>
          <cell r="H87" t="str">
            <v>140</v>
          </cell>
          <cell r="I87">
            <v>-1711.19</v>
          </cell>
        </row>
        <row r="88">
          <cell r="A88" t="str">
            <v>A3000000000</v>
          </cell>
          <cell r="B88" t="str">
            <v>F565</v>
          </cell>
          <cell r="C88" t="str">
            <v>CUSTOM1_OTH</v>
          </cell>
          <cell r="D88" t="str">
            <v>L</v>
          </cell>
          <cell r="E88" t="str">
            <v>LP0220</v>
          </cell>
          <cell r="F88" t="str">
            <v>CUSTOM4_OTH</v>
          </cell>
          <cell r="G88" t="str">
            <v>BUSS_GEB</v>
          </cell>
          <cell r="H88" t="str">
            <v>140</v>
          </cell>
          <cell r="I88">
            <v>-330377.28000000003</v>
          </cell>
        </row>
        <row r="89">
          <cell r="A89" t="str">
            <v>A3000000000</v>
          </cell>
          <cell r="B89" t="str">
            <v>F565</v>
          </cell>
          <cell r="C89" t="str">
            <v>CUSTOM1_OTH</v>
          </cell>
          <cell r="D89" t="str">
            <v>L</v>
          </cell>
          <cell r="E89" t="str">
            <v>LP0220</v>
          </cell>
          <cell r="F89" t="str">
            <v>CUSTOM4_OTH</v>
          </cell>
          <cell r="G89" t="str">
            <v>BUSS_OTHER</v>
          </cell>
          <cell r="H89" t="str">
            <v>140</v>
          </cell>
          <cell r="I89">
            <v>-20297.060000000001</v>
          </cell>
        </row>
        <row r="90">
          <cell r="A90" t="str">
            <v>A3000000000</v>
          </cell>
          <cell r="B90" t="str">
            <v>F565</v>
          </cell>
          <cell r="C90" t="str">
            <v>CUSTOM1_OTH</v>
          </cell>
          <cell r="D90" t="str">
            <v>L</v>
          </cell>
          <cell r="E90" t="str">
            <v>LP0240</v>
          </cell>
          <cell r="F90" t="str">
            <v>CUSTOM4_OTH</v>
          </cell>
          <cell r="G90" t="str">
            <v>BUSS_OTHER</v>
          </cell>
          <cell r="H90" t="str">
            <v>140</v>
          </cell>
          <cell r="I90">
            <v>-322870524.60000002</v>
          </cell>
        </row>
        <row r="91">
          <cell r="A91" t="str">
            <v>A3000000000</v>
          </cell>
          <cell r="B91" t="str">
            <v>F565</v>
          </cell>
          <cell r="C91" t="str">
            <v>CUSTOM1_OTH</v>
          </cell>
          <cell r="D91" t="str">
            <v>N</v>
          </cell>
          <cell r="E91" t="str">
            <v>NM1100</v>
          </cell>
          <cell r="F91" t="str">
            <v>CUSTOM4_OTH</v>
          </cell>
          <cell r="G91" t="str">
            <v>BUSS_OTHER</v>
          </cell>
          <cell r="H91" t="str">
            <v>140</v>
          </cell>
          <cell r="I91">
            <v>-399750515.58999997</v>
          </cell>
        </row>
        <row r="92">
          <cell r="A92" t="str">
            <v>A3000000000</v>
          </cell>
          <cell r="B92" t="str">
            <v>F565</v>
          </cell>
          <cell r="C92" t="str">
            <v>CUSTOM1_OTH</v>
          </cell>
          <cell r="D92" t="str">
            <v>N</v>
          </cell>
          <cell r="E92" t="str">
            <v>NM1200</v>
          </cell>
          <cell r="F92" t="str">
            <v>CUSTOM4_OTH</v>
          </cell>
          <cell r="G92" t="str">
            <v>BUSS_OTHER</v>
          </cell>
          <cell r="H92" t="str">
            <v>140</v>
          </cell>
          <cell r="I92">
            <v>-423313577.56</v>
          </cell>
        </row>
        <row r="93">
          <cell r="A93" t="str">
            <v>A3000000000</v>
          </cell>
          <cell r="B93" t="str">
            <v>F565</v>
          </cell>
          <cell r="C93" t="str">
            <v>CUSTOM1_OTH</v>
          </cell>
          <cell r="D93" t="str">
            <v>N</v>
          </cell>
          <cell r="E93" t="str">
            <v>NM2100</v>
          </cell>
          <cell r="F93" t="str">
            <v>CUSTOM4_OTH</v>
          </cell>
          <cell r="G93" t="str">
            <v>BUSS_OTHER</v>
          </cell>
          <cell r="H93" t="str">
            <v>140</v>
          </cell>
          <cell r="I93">
            <v>-89852494.189999998</v>
          </cell>
        </row>
        <row r="94">
          <cell r="A94" t="str">
            <v>A3000000000</v>
          </cell>
          <cell r="B94" t="str">
            <v>F565</v>
          </cell>
          <cell r="C94" t="str">
            <v>CUSTOM1_OTH</v>
          </cell>
          <cell r="D94" t="str">
            <v>N</v>
          </cell>
          <cell r="E94" t="str">
            <v>NM2200</v>
          </cell>
          <cell r="F94" t="str">
            <v>CUSTOM4_OTH</v>
          </cell>
          <cell r="G94" t="str">
            <v>BUSS_OTHER</v>
          </cell>
          <cell r="H94" t="str">
            <v>140</v>
          </cell>
          <cell r="I94">
            <v>-159984138.55000001</v>
          </cell>
        </row>
        <row r="95">
          <cell r="A95" t="str">
            <v>A3000000000</v>
          </cell>
          <cell r="B95" t="str">
            <v>F565</v>
          </cell>
          <cell r="C95" t="str">
            <v>CUSTOM1_OTH</v>
          </cell>
          <cell r="D95" t="str">
            <v>N</v>
          </cell>
          <cell r="E95" t="str">
            <v>NZ1100</v>
          </cell>
          <cell r="F95" t="str">
            <v>CUSTOM4_OTH</v>
          </cell>
          <cell r="G95" t="str">
            <v>BUSS_OTHER</v>
          </cell>
          <cell r="H95" t="str">
            <v>140</v>
          </cell>
          <cell r="I95">
            <v>-4293510.13</v>
          </cell>
        </row>
        <row r="96">
          <cell r="A96" t="str">
            <v>A3000000000</v>
          </cell>
          <cell r="B96" t="str">
            <v>F565</v>
          </cell>
          <cell r="C96" t="str">
            <v>CUSTOM1_OTH</v>
          </cell>
          <cell r="D96" t="str">
            <v>N</v>
          </cell>
          <cell r="E96" t="str">
            <v>NZ1210</v>
          </cell>
          <cell r="F96" t="str">
            <v>CUSTOM4_OTH</v>
          </cell>
          <cell r="G96" t="str">
            <v>BUSS_OTHER</v>
          </cell>
          <cell r="H96" t="str">
            <v>140</v>
          </cell>
          <cell r="I96">
            <v>-58215242</v>
          </cell>
        </row>
        <row r="97">
          <cell r="A97" t="str">
            <v>A3000000000</v>
          </cell>
          <cell r="B97" t="str">
            <v>F565</v>
          </cell>
          <cell r="C97" t="str">
            <v>CUSTOM1_OTH</v>
          </cell>
          <cell r="D97" t="str">
            <v>N</v>
          </cell>
          <cell r="E97" t="str">
            <v>NZ2110</v>
          </cell>
          <cell r="F97" t="str">
            <v>CUSTOM4_OTH</v>
          </cell>
          <cell r="G97" t="str">
            <v>BUSS_CORP</v>
          </cell>
          <cell r="H97" t="str">
            <v>140</v>
          </cell>
          <cell r="I97">
            <v>-19007210.84</v>
          </cell>
        </row>
        <row r="98">
          <cell r="A98" t="str">
            <v>A3000000000</v>
          </cell>
          <cell r="B98" t="str">
            <v>F565</v>
          </cell>
          <cell r="C98" t="str">
            <v>CUSTOM1_OTH</v>
          </cell>
          <cell r="D98" t="str">
            <v>N</v>
          </cell>
          <cell r="E98" t="str">
            <v>NZ2120</v>
          </cell>
          <cell r="F98" t="str">
            <v>CUSTOM4_OTH</v>
          </cell>
          <cell r="G98" t="str">
            <v>BUSS_CORP</v>
          </cell>
          <cell r="H98" t="str">
            <v>140</v>
          </cell>
          <cell r="I98">
            <v>-50757674.439999998</v>
          </cell>
        </row>
        <row r="99">
          <cell r="A99" t="str">
            <v>A3000000000</v>
          </cell>
          <cell r="B99" t="str">
            <v>F565</v>
          </cell>
          <cell r="C99" t="str">
            <v>CUSTOM1_OTH</v>
          </cell>
          <cell r="D99" t="str">
            <v>N</v>
          </cell>
          <cell r="E99" t="str">
            <v>NZ2130</v>
          </cell>
          <cell r="F99" t="str">
            <v>CUSTOM4_OTH</v>
          </cell>
          <cell r="G99" t="str">
            <v>BUSS_CORP</v>
          </cell>
          <cell r="H99" t="str">
            <v>140</v>
          </cell>
          <cell r="I99">
            <v>75227399.569999993</v>
          </cell>
        </row>
        <row r="100">
          <cell r="A100" t="str">
            <v>A3000000000</v>
          </cell>
          <cell r="B100" t="str">
            <v>F565</v>
          </cell>
          <cell r="C100" t="str">
            <v>CUSTOM1_OTH</v>
          </cell>
          <cell r="D100" t="str">
            <v>N</v>
          </cell>
          <cell r="E100" t="str">
            <v>NZ2140</v>
          </cell>
          <cell r="F100" t="str">
            <v>CUSTOM4_OTH</v>
          </cell>
          <cell r="G100" t="str">
            <v>BUSS_CORP</v>
          </cell>
          <cell r="H100" t="str">
            <v>140</v>
          </cell>
          <cell r="I100">
            <v>-18832053.489999998</v>
          </cell>
        </row>
        <row r="101">
          <cell r="A101" t="str">
            <v>A3000000000</v>
          </cell>
          <cell r="B101" t="str">
            <v>F565</v>
          </cell>
          <cell r="C101" t="str">
            <v>CUSTOM1_OTH</v>
          </cell>
          <cell r="D101" t="str">
            <v>N</v>
          </cell>
          <cell r="E101" t="str">
            <v>NZ2210</v>
          </cell>
          <cell r="F101" t="str">
            <v>CUSTOM4_OTH</v>
          </cell>
          <cell r="G101" t="str">
            <v>BUSS_CORP</v>
          </cell>
          <cell r="H101" t="str">
            <v>140</v>
          </cell>
          <cell r="I101">
            <v>-165051277.44999999</v>
          </cell>
        </row>
        <row r="102">
          <cell r="A102" t="str">
            <v>A3000000000</v>
          </cell>
          <cell r="B102" t="str">
            <v>F565</v>
          </cell>
          <cell r="C102" t="str">
            <v>CUSTOM1_OTH</v>
          </cell>
          <cell r="D102" t="str">
            <v>N</v>
          </cell>
          <cell r="E102" t="str">
            <v>NZ2210</v>
          </cell>
          <cell r="F102" t="str">
            <v>CUSTOM4_OTH</v>
          </cell>
          <cell r="G102" t="str">
            <v>BUSS_OTHER</v>
          </cell>
          <cell r="H102" t="str">
            <v>140</v>
          </cell>
          <cell r="I102">
            <v>-199636712.13999999</v>
          </cell>
        </row>
        <row r="103">
          <cell r="A103" t="str">
            <v>A3000000000</v>
          </cell>
          <cell r="B103" t="str">
            <v>F565</v>
          </cell>
          <cell r="C103" t="str">
            <v>CUSTOM1_OTH</v>
          </cell>
          <cell r="D103" t="str">
            <v>N</v>
          </cell>
          <cell r="E103" t="str">
            <v>NZ2220</v>
          </cell>
          <cell r="F103" t="str">
            <v>CUSTOM4_OTH</v>
          </cell>
          <cell r="G103" t="str">
            <v>BUSS_OTHER</v>
          </cell>
          <cell r="H103" t="str">
            <v>140</v>
          </cell>
          <cell r="I103">
            <v>-291616.8</v>
          </cell>
        </row>
        <row r="104">
          <cell r="A104" t="str">
            <v>A3000000000</v>
          </cell>
          <cell r="B104" t="str">
            <v>F565</v>
          </cell>
          <cell r="C104" t="str">
            <v>CUSTOM1_OTH</v>
          </cell>
          <cell r="D104" t="str">
            <v>N</v>
          </cell>
          <cell r="E104" t="str">
            <v>NZ2230</v>
          </cell>
          <cell r="F104" t="str">
            <v>CUSTOM4_OTH</v>
          </cell>
          <cell r="G104" t="str">
            <v>BUSS_CORP</v>
          </cell>
          <cell r="H104" t="str">
            <v>140</v>
          </cell>
          <cell r="I104">
            <v>-215553708.41</v>
          </cell>
        </row>
        <row r="105">
          <cell r="A105" t="str">
            <v>A3000000000</v>
          </cell>
          <cell r="B105" t="str">
            <v>F565</v>
          </cell>
          <cell r="C105" t="str">
            <v>CUSTOM1_OTH</v>
          </cell>
          <cell r="D105" t="str">
            <v>N</v>
          </cell>
          <cell r="E105" t="str">
            <v>NZ2310</v>
          </cell>
          <cell r="F105" t="str">
            <v>CUSTOM4_OTH</v>
          </cell>
          <cell r="G105" t="str">
            <v>BUSS_CORP</v>
          </cell>
          <cell r="H105" t="str">
            <v>140</v>
          </cell>
          <cell r="I105">
            <v>-212345216.40000001</v>
          </cell>
        </row>
        <row r="106">
          <cell r="A106" t="str">
            <v>A3000000000</v>
          </cell>
          <cell r="B106" t="str">
            <v>F565</v>
          </cell>
          <cell r="C106" t="str">
            <v>CUSTOM1_OTH</v>
          </cell>
          <cell r="D106" t="str">
            <v>N</v>
          </cell>
          <cell r="E106" t="str">
            <v>NZ2310</v>
          </cell>
          <cell r="F106" t="str">
            <v>CUSTOM4_OTH</v>
          </cell>
          <cell r="G106" t="str">
            <v>BUSS_OTHER</v>
          </cell>
          <cell r="H106" t="str">
            <v>140</v>
          </cell>
          <cell r="I106">
            <v>-182693054.05000001</v>
          </cell>
        </row>
        <row r="107">
          <cell r="A107" t="str">
            <v>A3000000000</v>
          </cell>
          <cell r="B107" t="str">
            <v>F565</v>
          </cell>
          <cell r="C107" t="str">
            <v>CUSTOM1_OTH</v>
          </cell>
          <cell r="D107" t="str">
            <v>N</v>
          </cell>
          <cell r="E107" t="str">
            <v>NZ2320</v>
          </cell>
          <cell r="F107" t="str">
            <v>CUSTOM4_OTH</v>
          </cell>
          <cell r="G107" t="str">
            <v>BUSS_CORP</v>
          </cell>
          <cell r="H107" t="str">
            <v>140</v>
          </cell>
          <cell r="I107">
            <v>7288555.7999999998</v>
          </cell>
        </row>
        <row r="108">
          <cell r="A108" t="str">
            <v>A3000000000</v>
          </cell>
          <cell r="B108" t="str">
            <v>F565</v>
          </cell>
          <cell r="C108" t="str">
            <v>RIN_NPROP</v>
          </cell>
          <cell r="D108" t="str">
            <v>N</v>
          </cell>
          <cell r="E108" t="str">
            <v>NM1100</v>
          </cell>
          <cell r="F108" t="str">
            <v>CUSTOM4_OTH</v>
          </cell>
          <cell r="G108" t="str">
            <v>BUSS_OTHER</v>
          </cell>
          <cell r="H108" t="str">
            <v>140</v>
          </cell>
          <cell r="I108">
            <v>18781468.989999998</v>
          </cell>
        </row>
        <row r="109">
          <cell r="A109" t="str">
            <v>A3000000000</v>
          </cell>
          <cell r="B109" t="str">
            <v>F565</v>
          </cell>
          <cell r="C109" t="str">
            <v>RIN_NPROP</v>
          </cell>
          <cell r="D109" t="str">
            <v>N</v>
          </cell>
          <cell r="E109" t="str">
            <v>NM2100</v>
          </cell>
          <cell r="F109" t="str">
            <v>CUSTOM4_OTH</v>
          </cell>
          <cell r="G109" t="str">
            <v>BUSS_OTHER</v>
          </cell>
          <cell r="H109" t="str">
            <v>140</v>
          </cell>
          <cell r="I109">
            <v>-950037.69</v>
          </cell>
        </row>
        <row r="110">
          <cell r="A110" t="str">
            <v>A3000000000</v>
          </cell>
          <cell r="B110" t="str">
            <v>F565</v>
          </cell>
          <cell r="C110" t="str">
            <v>RIN_NPROP</v>
          </cell>
          <cell r="D110" t="str">
            <v>N</v>
          </cell>
          <cell r="E110" t="str">
            <v>NZ2210</v>
          </cell>
          <cell r="F110" t="str">
            <v>CUSTOM4_OTH</v>
          </cell>
          <cell r="G110" t="str">
            <v>BUSS_CORP</v>
          </cell>
          <cell r="H110" t="str">
            <v>140</v>
          </cell>
          <cell r="I110">
            <v>-34410864.670000002</v>
          </cell>
        </row>
        <row r="111">
          <cell r="A111" t="str">
            <v>A3000000000</v>
          </cell>
          <cell r="B111" t="str">
            <v>F565</v>
          </cell>
          <cell r="C111" t="str">
            <v>RIN_NPROP</v>
          </cell>
          <cell r="D111" t="str">
            <v>N</v>
          </cell>
          <cell r="E111" t="str">
            <v>NZ2210</v>
          </cell>
          <cell r="F111" t="str">
            <v>CUSTOM4_OTH</v>
          </cell>
          <cell r="G111" t="str">
            <v>BUSS_OTHER</v>
          </cell>
          <cell r="H111" t="str">
            <v>140</v>
          </cell>
          <cell r="I111">
            <v>-501624.7</v>
          </cell>
        </row>
        <row r="112">
          <cell r="A112" t="str">
            <v>A3000000000</v>
          </cell>
          <cell r="B112" t="str">
            <v>F565</v>
          </cell>
          <cell r="C112" t="str">
            <v>RIN_NPROP</v>
          </cell>
          <cell r="D112" t="str">
            <v>N</v>
          </cell>
          <cell r="E112" t="str">
            <v>NZ2230</v>
          </cell>
          <cell r="F112" t="str">
            <v>CUSTOM4_OTH</v>
          </cell>
          <cell r="G112" t="str">
            <v>BUSS_CORP</v>
          </cell>
          <cell r="H112" t="str">
            <v>140</v>
          </cell>
          <cell r="I112">
            <v>-5455485.1900000004</v>
          </cell>
        </row>
        <row r="113">
          <cell r="A113" t="str">
            <v>A3000000000</v>
          </cell>
          <cell r="B113" t="str">
            <v>F565</v>
          </cell>
          <cell r="C113" t="str">
            <v>RIN_PROP</v>
          </cell>
          <cell r="D113" t="str">
            <v>L</v>
          </cell>
          <cell r="E113" t="str">
            <v>LP0220</v>
          </cell>
          <cell r="F113" t="str">
            <v>CUSTOM4_OTH</v>
          </cell>
          <cell r="G113" t="str">
            <v>BUSS_GEB</v>
          </cell>
          <cell r="H113" t="str">
            <v>140</v>
          </cell>
          <cell r="I113">
            <v>-493175</v>
          </cell>
        </row>
        <row r="114">
          <cell r="A114" t="str">
            <v>A3000000000</v>
          </cell>
          <cell r="B114" t="str">
            <v>F565</v>
          </cell>
          <cell r="C114" t="str">
            <v>RIN_PROP</v>
          </cell>
          <cell r="D114" t="str">
            <v>N</v>
          </cell>
          <cell r="E114" t="str">
            <v>NZ2110</v>
          </cell>
          <cell r="F114" t="str">
            <v>CUSTOM4_OTH</v>
          </cell>
          <cell r="G114" t="str">
            <v>BUSS_CORP</v>
          </cell>
          <cell r="H114" t="str">
            <v>140</v>
          </cell>
          <cell r="I114">
            <v>-4984667.95</v>
          </cell>
        </row>
        <row r="115">
          <cell r="A115" t="str">
            <v>A3000000000</v>
          </cell>
          <cell r="B115" t="str">
            <v>F565</v>
          </cell>
          <cell r="C115" t="str">
            <v>RIN_PROP</v>
          </cell>
          <cell r="D115" t="str">
            <v>N</v>
          </cell>
          <cell r="E115" t="str">
            <v>NZ2120</v>
          </cell>
          <cell r="F115" t="str">
            <v>CUSTOM4_OTH</v>
          </cell>
          <cell r="G115" t="str">
            <v>BUSS_CORP</v>
          </cell>
          <cell r="H115" t="str">
            <v>140</v>
          </cell>
          <cell r="I115">
            <v>1758757.47</v>
          </cell>
        </row>
        <row r="116">
          <cell r="A116" t="str">
            <v>A3000000000</v>
          </cell>
          <cell r="B116" t="str">
            <v>F565</v>
          </cell>
          <cell r="C116" t="str">
            <v>RIN_PROP</v>
          </cell>
          <cell r="D116" t="str">
            <v>N</v>
          </cell>
          <cell r="E116" t="str">
            <v>NZ2210</v>
          </cell>
          <cell r="F116" t="str">
            <v>CUSTOM4_OTH</v>
          </cell>
          <cell r="G116" t="str">
            <v>BUSS_CORP</v>
          </cell>
          <cell r="H116" t="str">
            <v>140</v>
          </cell>
          <cell r="I116">
            <v>-34402588.219999999</v>
          </cell>
        </row>
        <row r="117">
          <cell r="A117" t="str">
            <v>A3000000000</v>
          </cell>
          <cell r="B117" t="str">
            <v>F565</v>
          </cell>
          <cell r="C117" t="str">
            <v>RIN_PROP</v>
          </cell>
          <cell r="D117" t="str">
            <v>N</v>
          </cell>
          <cell r="E117" t="str">
            <v>NZ2210</v>
          </cell>
          <cell r="F117" t="str">
            <v>CUSTOM4_OTH</v>
          </cell>
          <cell r="G117" t="str">
            <v>BUSS_OTHER</v>
          </cell>
          <cell r="H117" t="str">
            <v>140</v>
          </cell>
          <cell r="I117">
            <v>-1258684.3899999999</v>
          </cell>
        </row>
        <row r="118">
          <cell r="A118" t="str">
            <v>A3000000000</v>
          </cell>
          <cell r="B118" t="str">
            <v>F565</v>
          </cell>
          <cell r="C118" t="str">
            <v>RIN_PROP</v>
          </cell>
          <cell r="D118" t="str">
            <v>N</v>
          </cell>
          <cell r="E118" t="str">
            <v>NZ2230</v>
          </cell>
          <cell r="F118" t="str">
            <v>CUSTOM4_OTH</v>
          </cell>
          <cell r="G118" t="str">
            <v>BUSS_CORP</v>
          </cell>
          <cell r="H118" t="str">
            <v>140</v>
          </cell>
          <cell r="I118">
            <v>-11715388.18</v>
          </cell>
        </row>
        <row r="119">
          <cell r="A119" t="str">
            <v>A3000000000</v>
          </cell>
          <cell r="B119" t="str">
            <v>F565</v>
          </cell>
          <cell r="C119" t="str">
            <v>RIN_PROP</v>
          </cell>
          <cell r="D119" t="str">
            <v>N</v>
          </cell>
          <cell r="E119" t="str">
            <v>NZ2310</v>
          </cell>
          <cell r="F119" t="str">
            <v>CUSTOM4_OTH</v>
          </cell>
          <cell r="G119" t="str">
            <v>BUSS_CORP</v>
          </cell>
          <cell r="H119" t="str">
            <v>140</v>
          </cell>
          <cell r="I119">
            <v>-2868956.29</v>
          </cell>
        </row>
        <row r="120">
          <cell r="A120" t="str">
            <v>A3000000000</v>
          </cell>
          <cell r="B120" t="str">
            <v>F565</v>
          </cell>
          <cell r="C120" t="str">
            <v>RIN_PROP</v>
          </cell>
          <cell r="D120" t="str">
            <v>N</v>
          </cell>
          <cell r="E120" t="str">
            <v>NZ2320</v>
          </cell>
          <cell r="F120" t="str">
            <v>CUSTOM4_OTH</v>
          </cell>
          <cell r="G120" t="str">
            <v>BUSS_CORP</v>
          </cell>
          <cell r="H120" t="str">
            <v>140</v>
          </cell>
          <cell r="I120">
            <v>-350807.08</v>
          </cell>
        </row>
        <row r="121">
          <cell r="A121" t="str">
            <v>A3000000000</v>
          </cell>
          <cell r="B121" t="str">
            <v>F565</v>
          </cell>
          <cell r="C121" t="str">
            <v>RIN_PROP</v>
          </cell>
          <cell r="D121" t="str">
            <v>N</v>
          </cell>
          <cell r="E121" t="str">
            <v>NZ2410</v>
          </cell>
          <cell r="F121" t="str">
            <v>CUSTOM4_OTH</v>
          </cell>
          <cell r="G121" t="str">
            <v>BUSS_CORP</v>
          </cell>
          <cell r="H121" t="str">
            <v>140</v>
          </cell>
          <cell r="I121">
            <v>-6475.98</v>
          </cell>
        </row>
        <row r="122">
          <cell r="A122" t="str">
            <v>A3000000000</v>
          </cell>
          <cell r="B122" t="str">
            <v>F570</v>
          </cell>
          <cell r="C122" t="str">
            <v>CUSTOM1_OTH</v>
          </cell>
          <cell r="D122" t="str">
            <v>L</v>
          </cell>
          <cell r="E122" t="str">
            <v>LP0210</v>
          </cell>
          <cell r="F122" t="str">
            <v>CUSTOM4_OTH</v>
          </cell>
          <cell r="G122" t="str">
            <v>BUSS_OTHER</v>
          </cell>
          <cell r="H122" t="str">
            <v>140</v>
          </cell>
          <cell r="I122">
            <v>1023412.5</v>
          </cell>
        </row>
        <row r="123">
          <cell r="A123" t="str">
            <v>A3000000000</v>
          </cell>
          <cell r="B123" t="str">
            <v>F570</v>
          </cell>
          <cell r="C123" t="str">
            <v>CUSTOM1_OTH</v>
          </cell>
          <cell r="D123" t="str">
            <v>L</v>
          </cell>
          <cell r="E123" t="str">
            <v>LP0220</v>
          </cell>
          <cell r="F123" t="str">
            <v>CUSTOM4_OTH</v>
          </cell>
          <cell r="G123" t="str">
            <v>BUSS_GEB</v>
          </cell>
          <cell r="H123" t="str">
            <v>140</v>
          </cell>
          <cell r="I123">
            <v>586913.94999999995</v>
          </cell>
        </row>
        <row r="124">
          <cell r="A124" t="str">
            <v>A3000000000</v>
          </cell>
          <cell r="B124" t="str">
            <v>F570</v>
          </cell>
          <cell r="C124" t="str">
            <v>CUSTOM1_OTH</v>
          </cell>
          <cell r="D124" t="str">
            <v>L</v>
          </cell>
          <cell r="E124" t="str">
            <v>LP0220</v>
          </cell>
          <cell r="F124" t="str">
            <v>CUSTOM4_OTH</v>
          </cell>
          <cell r="G124" t="str">
            <v>BUSS_OTHER</v>
          </cell>
          <cell r="H124" t="str">
            <v>140</v>
          </cell>
          <cell r="I124">
            <v>1234483.54</v>
          </cell>
        </row>
        <row r="125">
          <cell r="A125" t="str">
            <v>A3000000000</v>
          </cell>
          <cell r="B125" t="str">
            <v>F570</v>
          </cell>
          <cell r="C125" t="str">
            <v>CUSTOM1_OTH</v>
          </cell>
          <cell r="D125" t="str">
            <v>L</v>
          </cell>
          <cell r="E125" t="str">
            <v>LP0240</v>
          </cell>
          <cell r="F125" t="str">
            <v>CUSTOM4_OTH</v>
          </cell>
          <cell r="G125" t="str">
            <v>BUSS_OTHER</v>
          </cell>
          <cell r="H125" t="str">
            <v>140</v>
          </cell>
          <cell r="I125">
            <v>320858592.76999998</v>
          </cell>
        </row>
        <row r="126">
          <cell r="A126" t="str">
            <v>A3000000000</v>
          </cell>
          <cell r="B126" t="str">
            <v>F570</v>
          </cell>
          <cell r="C126" t="str">
            <v>CUSTOM1_OTH</v>
          </cell>
          <cell r="D126" t="str">
            <v>N</v>
          </cell>
          <cell r="E126" t="str">
            <v>NM1100</v>
          </cell>
          <cell r="F126" t="str">
            <v>CUSTOM4_OTH</v>
          </cell>
          <cell r="G126" t="str">
            <v>BUSS_OTHER</v>
          </cell>
          <cell r="H126" t="str">
            <v>140</v>
          </cell>
          <cell r="I126">
            <v>312752959.25999999</v>
          </cell>
        </row>
        <row r="127">
          <cell r="A127" t="str">
            <v>A3000000000</v>
          </cell>
          <cell r="B127" t="str">
            <v>F570</v>
          </cell>
          <cell r="C127" t="str">
            <v>CUSTOM1_OTH</v>
          </cell>
          <cell r="D127" t="str">
            <v>N</v>
          </cell>
          <cell r="E127" t="str">
            <v>NM1200</v>
          </cell>
          <cell r="F127" t="str">
            <v>CUSTOM4_OTH</v>
          </cell>
          <cell r="G127" t="str">
            <v>BUSS_OTHER</v>
          </cell>
          <cell r="H127" t="str">
            <v>140</v>
          </cell>
          <cell r="I127">
            <v>373281322.10000002</v>
          </cell>
        </row>
        <row r="128">
          <cell r="A128" t="str">
            <v>A3000000000</v>
          </cell>
          <cell r="B128" t="str">
            <v>F570</v>
          </cell>
          <cell r="C128" t="str">
            <v>CUSTOM1_OTH</v>
          </cell>
          <cell r="D128" t="str">
            <v>N</v>
          </cell>
          <cell r="E128" t="str">
            <v>NM2100</v>
          </cell>
          <cell r="F128" t="str">
            <v>CUSTOM4_OTH</v>
          </cell>
          <cell r="G128" t="str">
            <v>BUSS_OTHER</v>
          </cell>
          <cell r="H128" t="str">
            <v>140</v>
          </cell>
          <cell r="I128">
            <v>95922770.599999994</v>
          </cell>
        </row>
        <row r="129">
          <cell r="A129" t="str">
            <v>A3000000000</v>
          </cell>
          <cell r="B129" t="str">
            <v>F570</v>
          </cell>
          <cell r="C129" t="str">
            <v>CUSTOM1_OTH</v>
          </cell>
          <cell r="D129" t="str">
            <v>N</v>
          </cell>
          <cell r="E129" t="str">
            <v>NM2200</v>
          </cell>
          <cell r="F129" t="str">
            <v>CUSTOM4_OTH</v>
          </cell>
          <cell r="G129" t="str">
            <v>BUSS_OTHER</v>
          </cell>
          <cell r="H129" t="str">
            <v>140</v>
          </cell>
          <cell r="I129">
            <v>203383199.31</v>
          </cell>
        </row>
        <row r="130">
          <cell r="A130" t="str">
            <v>A3000000000</v>
          </cell>
          <cell r="B130" t="str">
            <v>F570</v>
          </cell>
          <cell r="C130" t="str">
            <v>CUSTOM1_OTH</v>
          </cell>
          <cell r="D130" t="str">
            <v>N</v>
          </cell>
          <cell r="E130" t="str">
            <v>NZ1100</v>
          </cell>
          <cell r="F130" t="str">
            <v>CUSTOM4_OTH</v>
          </cell>
          <cell r="G130" t="str">
            <v>BUSS_OTHER</v>
          </cell>
          <cell r="H130" t="str">
            <v>140</v>
          </cell>
          <cell r="I130">
            <v>9906792.6699999999</v>
          </cell>
        </row>
        <row r="131">
          <cell r="A131" t="str">
            <v>A3000000000</v>
          </cell>
          <cell r="B131" t="str">
            <v>F570</v>
          </cell>
          <cell r="C131" t="str">
            <v>CUSTOM1_OTH</v>
          </cell>
          <cell r="D131" t="str">
            <v>N</v>
          </cell>
          <cell r="E131" t="str">
            <v>NZ1210</v>
          </cell>
          <cell r="F131" t="str">
            <v>CUSTOM4_OTH</v>
          </cell>
          <cell r="G131" t="str">
            <v>BUSS_OTHER</v>
          </cell>
          <cell r="H131" t="str">
            <v>140</v>
          </cell>
          <cell r="I131">
            <v>55133196.799999997</v>
          </cell>
        </row>
        <row r="132">
          <cell r="A132" t="str">
            <v>A3000000000</v>
          </cell>
          <cell r="B132" t="str">
            <v>F570</v>
          </cell>
          <cell r="C132" t="str">
            <v>CUSTOM1_OTH</v>
          </cell>
          <cell r="D132" t="str">
            <v>N</v>
          </cell>
          <cell r="E132" t="str">
            <v>NZ2110</v>
          </cell>
          <cell r="F132" t="str">
            <v>CUSTOM4_OTH</v>
          </cell>
          <cell r="G132" t="str">
            <v>BUSS_CORP</v>
          </cell>
          <cell r="H132" t="str">
            <v>140</v>
          </cell>
          <cell r="I132">
            <v>9454615.6199999992</v>
          </cell>
        </row>
        <row r="133">
          <cell r="A133" t="str">
            <v>A3000000000</v>
          </cell>
          <cell r="B133" t="str">
            <v>F570</v>
          </cell>
          <cell r="C133" t="str">
            <v>CUSTOM1_OTH</v>
          </cell>
          <cell r="D133" t="str">
            <v>N</v>
          </cell>
          <cell r="E133" t="str">
            <v>NZ2120</v>
          </cell>
          <cell r="F133" t="str">
            <v>CUSTOM4_OTH</v>
          </cell>
          <cell r="G133" t="str">
            <v>BUSS_CORP</v>
          </cell>
          <cell r="H133" t="str">
            <v>140</v>
          </cell>
          <cell r="I133">
            <v>48861610.689999998</v>
          </cell>
        </row>
        <row r="134">
          <cell r="A134" t="str">
            <v>A3000000000</v>
          </cell>
          <cell r="B134" t="str">
            <v>F570</v>
          </cell>
          <cell r="C134" t="str">
            <v>CUSTOM1_OTH</v>
          </cell>
          <cell r="D134" t="str">
            <v>N</v>
          </cell>
          <cell r="E134" t="str">
            <v>NZ2130</v>
          </cell>
          <cell r="F134" t="str">
            <v>CUSTOM4_OTH</v>
          </cell>
          <cell r="G134" t="str">
            <v>BUSS_CORP</v>
          </cell>
          <cell r="H134" t="str">
            <v>140</v>
          </cell>
          <cell r="I134">
            <v>128849.95</v>
          </cell>
        </row>
        <row r="135">
          <cell r="A135" t="str">
            <v>A3000000000</v>
          </cell>
          <cell r="B135" t="str">
            <v>F570</v>
          </cell>
          <cell r="C135" t="str">
            <v>CUSTOM1_OTH</v>
          </cell>
          <cell r="D135" t="str">
            <v>N</v>
          </cell>
          <cell r="E135" t="str">
            <v>NZ2140</v>
          </cell>
          <cell r="F135" t="str">
            <v>CUSTOM4_OTH</v>
          </cell>
          <cell r="G135" t="str">
            <v>BUSS_CORP</v>
          </cell>
          <cell r="H135" t="str">
            <v>140</v>
          </cell>
          <cell r="I135">
            <v>45346777.850000001</v>
          </cell>
        </row>
        <row r="136">
          <cell r="A136" t="str">
            <v>A3000000000</v>
          </cell>
          <cell r="B136" t="str">
            <v>F570</v>
          </cell>
          <cell r="C136" t="str">
            <v>CUSTOM1_OTH</v>
          </cell>
          <cell r="D136" t="str">
            <v>N</v>
          </cell>
          <cell r="E136" t="str">
            <v>NZ2210</v>
          </cell>
          <cell r="F136" t="str">
            <v>CUSTOM4_OTH</v>
          </cell>
          <cell r="G136" t="str">
            <v>BUSS_CORP</v>
          </cell>
          <cell r="H136" t="str">
            <v>140</v>
          </cell>
          <cell r="I136">
            <v>237600027.94999999</v>
          </cell>
        </row>
        <row r="137">
          <cell r="A137" t="str">
            <v>A3000000000</v>
          </cell>
          <cell r="B137" t="str">
            <v>F570</v>
          </cell>
          <cell r="C137" t="str">
            <v>CUSTOM1_OTH</v>
          </cell>
          <cell r="D137" t="str">
            <v>N</v>
          </cell>
          <cell r="E137" t="str">
            <v>NZ2210</v>
          </cell>
          <cell r="F137" t="str">
            <v>CUSTOM4_OTH</v>
          </cell>
          <cell r="G137" t="str">
            <v>BUSS_OTHER</v>
          </cell>
          <cell r="H137" t="str">
            <v>140</v>
          </cell>
          <cell r="I137">
            <v>217185239.81999999</v>
          </cell>
        </row>
        <row r="138">
          <cell r="A138" t="str">
            <v>A3000000000</v>
          </cell>
          <cell r="B138" t="str">
            <v>F570</v>
          </cell>
          <cell r="C138" t="str">
            <v>CUSTOM1_OTH</v>
          </cell>
          <cell r="D138" t="str">
            <v>N</v>
          </cell>
          <cell r="E138" t="str">
            <v>NZ2220</v>
          </cell>
          <cell r="F138" t="str">
            <v>CUSTOM4_OTH</v>
          </cell>
          <cell r="G138" t="str">
            <v>BUSS_OTHER</v>
          </cell>
          <cell r="H138" t="str">
            <v>140</v>
          </cell>
          <cell r="I138">
            <v>302349.59999999998</v>
          </cell>
        </row>
        <row r="139">
          <cell r="A139" t="str">
            <v>A3000000000</v>
          </cell>
          <cell r="B139" t="str">
            <v>F570</v>
          </cell>
          <cell r="C139" t="str">
            <v>CUSTOM1_OTH</v>
          </cell>
          <cell r="D139" t="str">
            <v>N</v>
          </cell>
          <cell r="E139" t="str">
            <v>NZ2230</v>
          </cell>
          <cell r="F139" t="str">
            <v>CUSTOM4_OTH</v>
          </cell>
          <cell r="G139" t="str">
            <v>BUSS_CORP</v>
          </cell>
          <cell r="H139" t="str">
            <v>140</v>
          </cell>
          <cell r="I139">
            <v>197094202.31999999</v>
          </cell>
        </row>
        <row r="140">
          <cell r="A140" t="str">
            <v>A3000000000</v>
          </cell>
          <cell r="B140" t="str">
            <v>F570</v>
          </cell>
          <cell r="C140" t="str">
            <v>CUSTOM1_OTH</v>
          </cell>
          <cell r="D140" t="str">
            <v>N</v>
          </cell>
          <cell r="E140" t="str">
            <v>NZ2310</v>
          </cell>
          <cell r="F140" t="str">
            <v>CUSTOM4_OTH</v>
          </cell>
          <cell r="G140" t="str">
            <v>BUSS_CORP</v>
          </cell>
          <cell r="H140" t="str">
            <v>140</v>
          </cell>
          <cell r="I140">
            <v>258914611</v>
          </cell>
        </row>
        <row r="141">
          <cell r="A141" t="str">
            <v>A3000000000</v>
          </cell>
          <cell r="B141" t="str">
            <v>F570</v>
          </cell>
          <cell r="C141" t="str">
            <v>CUSTOM1_OTH</v>
          </cell>
          <cell r="D141" t="str">
            <v>N</v>
          </cell>
          <cell r="E141" t="str">
            <v>NZ2310</v>
          </cell>
          <cell r="F141" t="str">
            <v>CUSTOM4_OTH</v>
          </cell>
          <cell r="G141" t="str">
            <v>BUSS_OTHER</v>
          </cell>
          <cell r="H141" t="str">
            <v>140</v>
          </cell>
          <cell r="I141">
            <v>156102054.66</v>
          </cell>
        </row>
        <row r="142">
          <cell r="A142" t="str">
            <v>A3000000000</v>
          </cell>
          <cell r="B142" t="str">
            <v>F570</v>
          </cell>
          <cell r="C142" t="str">
            <v>CUSTOM1_OTH</v>
          </cell>
          <cell r="D142" t="str">
            <v>N</v>
          </cell>
          <cell r="E142" t="str">
            <v>NZ2320</v>
          </cell>
          <cell r="F142" t="str">
            <v>CUSTOM4_OTH</v>
          </cell>
          <cell r="G142" t="str">
            <v>BUSS_CORP</v>
          </cell>
          <cell r="H142" t="str">
            <v>140</v>
          </cell>
          <cell r="I142">
            <v>1577785.14</v>
          </cell>
        </row>
        <row r="143">
          <cell r="A143" t="str">
            <v>A3000000000</v>
          </cell>
          <cell r="B143" t="str">
            <v>F570</v>
          </cell>
          <cell r="C143" t="str">
            <v>RIN_NPROP</v>
          </cell>
          <cell r="D143" t="str">
            <v>N</v>
          </cell>
          <cell r="E143" t="str">
            <v>NM1100</v>
          </cell>
          <cell r="F143" t="str">
            <v>CUSTOM4_OTH</v>
          </cell>
          <cell r="G143" t="str">
            <v>BUSS_OTHER</v>
          </cell>
          <cell r="H143" t="str">
            <v>140</v>
          </cell>
          <cell r="I143">
            <v>22643270.68</v>
          </cell>
        </row>
        <row r="144">
          <cell r="A144" t="str">
            <v>A3000000000</v>
          </cell>
          <cell r="B144" t="str">
            <v>F570</v>
          </cell>
          <cell r="C144" t="str">
            <v>RIN_PROP</v>
          </cell>
          <cell r="D144" t="str">
            <v>L</v>
          </cell>
          <cell r="E144" t="str">
            <v>LP0220</v>
          </cell>
          <cell r="F144" t="str">
            <v>CUSTOM4_OTH</v>
          </cell>
          <cell r="G144" t="str">
            <v>BUSS_GEB</v>
          </cell>
          <cell r="H144" t="str">
            <v>140</v>
          </cell>
          <cell r="I144">
            <v>6728055</v>
          </cell>
        </row>
        <row r="145">
          <cell r="A145" t="str">
            <v>A3000000000</v>
          </cell>
          <cell r="B145" t="str">
            <v>F570</v>
          </cell>
          <cell r="C145" t="str">
            <v>RIN_PROP</v>
          </cell>
          <cell r="D145" t="str">
            <v>N</v>
          </cell>
          <cell r="E145" t="str">
            <v>NZ2110</v>
          </cell>
          <cell r="F145" t="str">
            <v>CUSTOM4_OTH</v>
          </cell>
          <cell r="G145" t="str">
            <v>BUSS_CORP</v>
          </cell>
          <cell r="H145" t="str">
            <v>140</v>
          </cell>
          <cell r="I145">
            <v>1553193.34</v>
          </cell>
        </row>
        <row r="146">
          <cell r="A146" t="str">
            <v>A3000000000</v>
          </cell>
          <cell r="B146" t="str">
            <v>F570</v>
          </cell>
          <cell r="C146" t="str">
            <v>RIN_PROP</v>
          </cell>
          <cell r="D146" t="str">
            <v>N</v>
          </cell>
          <cell r="E146" t="str">
            <v>NZ2120</v>
          </cell>
          <cell r="F146" t="str">
            <v>CUSTOM4_OTH</v>
          </cell>
          <cell r="G146" t="str">
            <v>BUSS_CORP</v>
          </cell>
          <cell r="H146" t="str">
            <v>140</v>
          </cell>
          <cell r="I146">
            <v>4304044.9800000004</v>
          </cell>
        </row>
        <row r="147">
          <cell r="A147" t="str">
            <v>A3000000000</v>
          </cell>
          <cell r="B147" t="str">
            <v>F570</v>
          </cell>
          <cell r="C147" t="str">
            <v>RIN_PROP</v>
          </cell>
          <cell r="D147" t="str">
            <v>N</v>
          </cell>
          <cell r="E147" t="str">
            <v>NZ2210</v>
          </cell>
          <cell r="F147" t="str">
            <v>CUSTOM4_OTH</v>
          </cell>
          <cell r="G147" t="str">
            <v>BUSS_CORP</v>
          </cell>
          <cell r="H147" t="str">
            <v>140</v>
          </cell>
          <cell r="I147">
            <v>19708441.760000002</v>
          </cell>
        </row>
        <row r="148">
          <cell r="A148" t="str">
            <v>A3000000000</v>
          </cell>
          <cell r="B148" t="str">
            <v>F570</v>
          </cell>
          <cell r="C148" t="str">
            <v>RIN_PROP</v>
          </cell>
          <cell r="D148" t="str">
            <v>N</v>
          </cell>
          <cell r="E148" t="str">
            <v>NZ2210</v>
          </cell>
          <cell r="F148" t="str">
            <v>CUSTOM4_OTH</v>
          </cell>
          <cell r="G148" t="str">
            <v>BUSS_OTHER</v>
          </cell>
          <cell r="H148" t="str">
            <v>140</v>
          </cell>
          <cell r="I148">
            <v>3078280.7</v>
          </cell>
        </row>
        <row r="149">
          <cell r="A149" t="str">
            <v>A3000000000</v>
          </cell>
          <cell r="B149" t="str">
            <v>F570</v>
          </cell>
          <cell r="C149" t="str">
            <v>RIN_PROP</v>
          </cell>
          <cell r="D149" t="str">
            <v>N</v>
          </cell>
          <cell r="E149" t="str">
            <v>NZ2230</v>
          </cell>
          <cell r="F149" t="str">
            <v>CUSTOM4_OTH</v>
          </cell>
          <cell r="G149" t="str">
            <v>BUSS_CORP</v>
          </cell>
          <cell r="H149" t="str">
            <v>140</v>
          </cell>
          <cell r="I149">
            <v>1983324.04</v>
          </cell>
        </row>
        <row r="150">
          <cell r="A150" t="str">
            <v>A3000000000</v>
          </cell>
          <cell r="B150" t="str">
            <v>F570</v>
          </cell>
          <cell r="C150" t="str">
            <v>RIN_PROP</v>
          </cell>
          <cell r="D150" t="str">
            <v>N</v>
          </cell>
          <cell r="E150" t="str">
            <v>NZ2310</v>
          </cell>
          <cell r="F150" t="str">
            <v>CUSTOM4_OTH</v>
          </cell>
          <cell r="G150" t="str">
            <v>BUSS_CORP</v>
          </cell>
          <cell r="H150" t="str">
            <v>140</v>
          </cell>
          <cell r="I150">
            <v>4657093.6500000004</v>
          </cell>
        </row>
        <row r="151">
          <cell r="A151" t="str">
            <v>A3000000000</v>
          </cell>
          <cell r="B151" t="str">
            <v>F570</v>
          </cell>
          <cell r="C151" t="str">
            <v>RIN_PROP</v>
          </cell>
          <cell r="D151" t="str">
            <v>N</v>
          </cell>
          <cell r="E151" t="str">
            <v>NZ2320</v>
          </cell>
          <cell r="F151" t="str">
            <v>CUSTOM4_OTH</v>
          </cell>
          <cell r="G151" t="str">
            <v>BUSS_CORP</v>
          </cell>
          <cell r="H151" t="str">
            <v>140</v>
          </cell>
          <cell r="I151">
            <v>916260.81</v>
          </cell>
        </row>
        <row r="152">
          <cell r="A152" t="str">
            <v>A3000000000</v>
          </cell>
          <cell r="B152" t="str">
            <v>F615</v>
          </cell>
          <cell r="C152" t="str">
            <v>CUSTOM1_OTH</v>
          </cell>
          <cell r="D152" t="str">
            <v>L</v>
          </cell>
          <cell r="E152" t="str">
            <v>LP0210</v>
          </cell>
          <cell r="F152" t="str">
            <v>CUSTOM4_OTH</v>
          </cell>
          <cell r="G152" t="str">
            <v>BUSS_GEB</v>
          </cell>
          <cell r="H152" t="str">
            <v>140</v>
          </cell>
          <cell r="I152">
            <v>15853503.91</v>
          </cell>
        </row>
        <row r="153">
          <cell r="A153" t="str">
            <v>A3000000000</v>
          </cell>
          <cell r="B153" t="str">
            <v>F615</v>
          </cell>
          <cell r="C153" t="str">
            <v>CUSTOM1_OTH</v>
          </cell>
          <cell r="D153" t="str">
            <v>N</v>
          </cell>
          <cell r="E153" t="str">
            <v>NM1100</v>
          </cell>
          <cell r="F153" t="str">
            <v>CUSTOM4_OTH</v>
          </cell>
          <cell r="G153" t="str">
            <v>BUSS_OTHER</v>
          </cell>
          <cell r="H153" t="str">
            <v>140</v>
          </cell>
          <cell r="I153">
            <v>337969929.25</v>
          </cell>
        </row>
        <row r="154">
          <cell r="A154" t="str">
            <v>A3000000000</v>
          </cell>
          <cell r="B154" t="str">
            <v>F615</v>
          </cell>
          <cell r="C154" t="str">
            <v>CUSTOM1_OTH</v>
          </cell>
          <cell r="D154" t="str">
            <v>N</v>
          </cell>
          <cell r="E154" t="str">
            <v>NM1200</v>
          </cell>
          <cell r="F154" t="str">
            <v>CUSTOM4_OTH</v>
          </cell>
          <cell r="G154" t="str">
            <v>BUSS_OTHER</v>
          </cell>
          <cell r="H154" t="str">
            <v>140</v>
          </cell>
          <cell r="I154">
            <v>62574892.950000003</v>
          </cell>
        </row>
        <row r="155">
          <cell r="A155" t="str">
            <v>A3000000000</v>
          </cell>
          <cell r="B155" t="str">
            <v>F615</v>
          </cell>
          <cell r="C155" t="str">
            <v>CUSTOM1_OTH</v>
          </cell>
          <cell r="D155" t="str">
            <v>N</v>
          </cell>
          <cell r="E155" t="str">
            <v>NM2100</v>
          </cell>
          <cell r="F155" t="str">
            <v>CUSTOM4_OTH</v>
          </cell>
          <cell r="G155" t="str">
            <v>BUSS_OTHER</v>
          </cell>
          <cell r="H155" t="str">
            <v>140</v>
          </cell>
          <cell r="I155">
            <v>172042959.24000001</v>
          </cell>
        </row>
        <row r="156">
          <cell r="A156" t="str">
            <v>A3000000000</v>
          </cell>
          <cell r="B156" t="str">
            <v>F615</v>
          </cell>
          <cell r="C156" t="str">
            <v>CUSTOM1_OTH</v>
          </cell>
          <cell r="D156" t="str">
            <v>N</v>
          </cell>
          <cell r="E156" t="str">
            <v>NM2200</v>
          </cell>
          <cell r="F156" t="str">
            <v>CUSTOM4_OTH</v>
          </cell>
          <cell r="G156" t="str">
            <v>BUSS_OTHER</v>
          </cell>
          <cell r="H156" t="str">
            <v>140</v>
          </cell>
          <cell r="I156">
            <v>16114124.52</v>
          </cell>
        </row>
        <row r="157">
          <cell r="A157" t="str">
            <v>A3000000000</v>
          </cell>
          <cell r="B157" t="str">
            <v>F615</v>
          </cell>
          <cell r="C157" t="str">
            <v>CUSTOM1_OTH</v>
          </cell>
          <cell r="D157" t="str">
            <v>N</v>
          </cell>
          <cell r="E157" t="str">
            <v>NZ1100</v>
          </cell>
          <cell r="F157" t="str">
            <v>CUSTOM4_OTH</v>
          </cell>
          <cell r="G157" t="str">
            <v>BUSS_OTHER</v>
          </cell>
          <cell r="H157" t="str">
            <v>140</v>
          </cell>
          <cell r="I157">
            <v>809214.19</v>
          </cell>
        </row>
        <row r="158">
          <cell r="A158" t="str">
            <v>A3000000000</v>
          </cell>
          <cell r="B158" t="str">
            <v>F615</v>
          </cell>
          <cell r="C158" t="str">
            <v>CUSTOM1_OTH</v>
          </cell>
          <cell r="D158" t="str">
            <v>N</v>
          </cell>
          <cell r="E158" t="str">
            <v>NZ1210</v>
          </cell>
          <cell r="F158" t="str">
            <v>CUSTOM4_OTH</v>
          </cell>
          <cell r="G158" t="str">
            <v>BUSS_GEB</v>
          </cell>
          <cell r="H158" t="str">
            <v>140</v>
          </cell>
          <cell r="I158">
            <v>117256.33</v>
          </cell>
        </row>
        <row r="159">
          <cell r="A159" t="str">
            <v>A3000000000</v>
          </cell>
          <cell r="B159" t="str">
            <v>F615</v>
          </cell>
          <cell r="C159" t="str">
            <v>CUSTOM1_OTH</v>
          </cell>
          <cell r="D159" t="str">
            <v>N</v>
          </cell>
          <cell r="E159" t="str">
            <v>NZ1210</v>
          </cell>
          <cell r="F159" t="str">
            <v>CUSTOM4_OTH</v>
          </cell>
          <cell r="G159" t="str">
            <v>BUSS_OTHER</v>
          </cell>
          <cell r="H159" t="str">
            <v>140</v>
          </cell>
          <cell r="I159">
            <v>3881908.97</v>
          </cell>
        </row>
        <row r="160">
          <cell r="A160" t="str">
            <v>A3000000000</v>
          </cell>
          <cell r="B160" t="str">
            <v>F615</v>
          </cell>
          <cell r="C160" t="str">
            <v>CUSTOM1_OTH</v>
          </cell>
          <cell r="D160" t="str">
            <v>N</v>
          </cell>
          <cell r="E160" t="str">
            <v>NZ2110</v>
          </cell>
          <cell r="F160" t="str">
            <v>CUSTOM4_OTH</v>
          </cell>
          <cell r="G160" t="str">
            <v>BUSS_CORP</v>
          </cell>
          <cell r="H160" t="str">
            <v>140</v>
          </cell>
          <cell r="I160">
            <v>5903276.5099999998</v>
          </cell>
        </row>
        <row r="161">
          <cell r="A161" t="str">
            <v>A3000000000</v>
          </cell>
          <cell r="B161" t="str">
            <v>F615</v>
          </cell>
          <cell r="C161" t="str">
            <v>CUSTOM1_OTH</v>
          </cell>
          <cell r="D161" t="str">
            <v>N</v>
          </cell>
          <cell r="E161" t="str">
            <v>NZ2120</v>
          </cell>
          <cell r="F161" t="str">
            <v>CUSTOM4_OTH</v>
          </cell>
          <cell r="G161" t="str">
            <v>BUSS_CORP</v>
          </cell>
          <cell r="H161" t="str">
            <v>140</v>
          </cell>
          <cell r="I161">
            <v>74828538.670000002</v>
          </cell>
        </row>
        <row r="162">
          <cell r="A162" t="str">
            <v>A3000000000</v>
          </cell>
          <cell r="B162" t="str">
            <v>F615</v>
          </cell>
          <cell r="C162" t="str">
            <v>CUSTOM1_OTH</v>
          </cell>
          <cell r="D162" t="str">
            <v>N</v>
          </cell>
          <cell r="E162" t="str">
            <v>NZ2210</v>
          </cell>
          <cell r="F162" t="str">
            <v>CUSTOM4_OTH</v>
          </cell>
          <cell r="G162" t="str">
            <v>BUSS_CORP</v>
          </cell>
          <cell r="H162" t="str">
            <v>140</v>
          </cell>
          <cell r="I162">
            <v>53597411.520000003</v>
          </cell>
        </row>
        <row r="163">
          <cell r="A163" t="str">
            <v>A3000000000</v>
          </cell>
          <cell r="B163" t="str">
            <v>F615</v>
          </cell>
          <cell r="C163" t="str">
            <v>CUSTOM1_OTH</v>
          </cell>
          <cell r="D163" t="str">
            <v>N</v>
          </cell>
          <cell r="E163" t="str">
            <v>NZ2210</v>
          </cell>
          <cell r="F163" t="str">
            <v>CUSTOM4_OTH</v>
          </cell>
          <cell r="G163" t="str">
            <v>BUSS_OTHER</v>
          </cell>
          <cell r="H163" t="str">
            <v>140</v>
          </cell>
          <cell r="I163">
            <v>107577215.61</v>
          </cell>
        </row>
        <row r="164">
          <cell r="A164" t="str">
            <v>A3000000000</v>
          </cell>
          <cell r="B164" t="str">
            <v>F615</v>
          </cell>
          <cell r="C164" t="str">
            <v>CUSTOM1_OTH</v>
          </cell>
          <cell r="D164" t="str">
            <v>N</v>
          </cell>
          <cell r="E164" t="str">
            <v>NZ2220</v>
          </cell>
          <cell r="F164" t="str">
            <v>CUSTOM4_OTH</v>
          </cell>
          <cell r="G164" t="str">
            <v>BUSS_OTHER</v>
          </cell>
          <cell r="H164" t="str">
            <v>140</v>
          </cell>
          <cell r="I164">
            <v>189011.49</v>
          </cell>
        </row>
        <row r="165">
          <cell r="A165" t="str">
            <v>A3000000000</v>
          </cell>
          <cell r="B165" t="str">
            <v>F615</v>
          </cell>
          <cell r="C165" t="str">
            <v>CUSTOM1_OTH</v>
          </cell>
          <cell r="D165" t="str">
            <v>N</v>
          </cell>
          <cell r="E165" t="str">
            <v>NZ2230</v>
          </cell>
          <cell r="F165" t="str">
            <v>CUSTOM4_OTH</v>
          </cell>
          <cell r="G165" t="str">
            <v>BUSS_CORP</v>
          </cell>
          <cell r="H165" t="str">
            <v>140</v>
          </cell>
          <cell r="I165">
            <v>82746458.370000005</v>
          </cell>
        </row>
        <row r="166">
          <cell r="A166" t="str">
            <v>A3000000000</v>
          </cell>
          <cell r="B166" t="str">
            <v>F615</v>
          </cell>
          <cell r="C166" t="str">
            <v>CUSTOM1_OTH</v>
          </cell>
          <cell r="D166" t="str">
            <v>N</v>
          </cell>
          <cell r="E166" t="str">
            <v>NZ2310</v>
          </cell>
          <cell r="F166" t="str">
            <v>CUSTOM4_OTH</v>
          </cell>
          <cell r="G166" t="str">
            <v>BUSS_CORP</v>
          </cell>
          <cell r="H166" t="str">
            <v>140</v>
          </cell>
          <cell r="I166">
            <v>49323076.649999999</v>
          </cell>
        </row>
        <row r="167">
          <cell r="A167" t="str">
            <v>A3000000000</v>
          </cell>
          <cell r="B167" t="str">
            <v>F615</v>
          </cell>
          <cell r="C167" t="str">
            <v>CUSTOM1_OTH</v>
          </cell>
          <cell r="D167" t="str">
            <v>N</v>
          </cell>
          <cell r="E167" t="str">
            <v>NZ2310</v>
          </cell>
          <cell r="F167" t="str">
            <v>CUSTOM4_OTH</v>
          </cell>
          <cell r="G167" t="str">
            <v>BUSS_OTHER</v>
          </cell>
          <cell r="H167" t="str">
            <v>140</v>
          </cell>
          <cell r="I167">
            <v>7590495.6399999997</v>
          </cell>
        </row>
        <row r="168">
          <cell r="A168" t="str">
            <v>A3000000000</v>
          </cell>
          <cell r="B168" t="str">
            <v>F615</v>
          </cell>
          <cell r="C168" t="str">
            <v>CUSTOM1_OTH</v>
          </cell>
          <cell r="D168" t="str">
            <v>N</v>
          </cell>
          <cell r="E168" t="str">
            <v>NZ2320</v>
          </cell>
          <cell r="F168" t="str">
            <v>CUSTOM4_OTH</v>
          </cell>
          <cell r="G168" t="str">
            <v>BUSS_CORP</v>
          </cell>
          <cell r="H168" t="str">
            <v>140</v>
          </cell>
          <cell r="I168">
            <v>28051503.93</v>
          </cell>
        </row>
        <row r="169">
          <cell r="A169" t="str">
            <v>A3000000000</v>
          </cell>
          <cell r="B169" t="str">
            <v>F615</v>
          </cell>
          <cell r="C169" t="str">
            <v>CUSTOM1_OTH</v>
          </cell>
          <cell r="D169" t="str">
            <v>N</v>
          </cell>
          <cell r="E169" t="str">
            <v>NZ2410</v>
          </cell>
          <cell r="F169" t="str">
            <v>CUSTOM4_OTH</v>
          </cell>
          <cell r="G169" t="str">
            <v>BUSS_CORP</v>
          </cell>
          <cell r="H169" t="str">
            <v>140</v>
          </cell>
          <cell r="I169">
            <v>3962511.79</v>
          </cell>
        </row>
        <row r="170">
          <cell r="A170" t="str">
            <v>A3000000000</v>
          </cell>
          <cell r="B170" t="str">
            <v>F616</v>
          </cell>
          <cell r="C170" t="str">
            <v>CUSTOM1_OTH</v>
          </cell>
          <cell r="D170" t="str">
            <v>L</v>
          </cell>
          <cell r="E170" t="str">
            <v>LP0210</v>
          </cell>
          <cell r="F170" t="str">
            <v>CUSTOM4_OTH</v>
          </cell>
          <cell r="G170" t="str">
            <v>BUSS_GEB</v>
          </cell>
          <cell r="H170" t="str">
            <v>140</v>
          </cell>
          <cell r="I170">
            <v>2368770</v>
          </cell>
        </row>
        <row r="171">
          <cell r="A171" t="str">
            <v>A3000000000</v>
          </cell>
          <cell r="B171" t="str">
            <v>F616</v>
          </cell>
          <cell r="C171" t="str">
            <v>CUSTOM1_OTH</v>
          </cell>
          <cell r="D171" t="str">
            <v>L</v>
          </cell>
          <cell r="E171" t="str">
            <v>LP0210</v>
          </cell>
          <cell r="F171" t="str">
            <v>CUSTOM4_OTH</v>
          </cell>
          <cell r="G171" t="str">
            <v>BUSS_OTHER</v>
          </cell>
          <cell r="H171" t="str">
            <v>140</v>
          </cell>
          <cell r="I171">
            <v>98800</v>
          </cell>
        </row>
        <row r="172">
          <cell r="A172" t="str">
            <v>A3000000000</v>
          </cell>
          <cell r="B172" t="str">
            <v>F616</v>
          </cell>
          <cell r="C172" t="str">
            <v>CUSTOM1_OTH</v>
          </cell>
          <cell r="D172" t="str">
            <v>L</v>
          </cell>
          <cell r="E172" t="str">
            <v>LP0240</v>
          </cell>
          <cell r="F172" t="str">
            <v>CUSTOM4_OTH</v>
          </cell>
          <cell r="G172" t="str">
            <v>BUSS_OTHER</v>
          </cell>
          <cell r="H172" t="str">
            <v>140</v>
          </cell>
          <cell r="I172">
            <v>34400</v>
          </cell>
        </row>
        <row r="173">
          <cell r="A173" t="str">
            <v>A3000000000</v>
          </cell>
          <cell r="B173" t="str">
            <v>F616</v>
          </cell>
          <cell r="C173" t="str">
            <v>CUSTOM1_OTH</v>
          </cell>
          <cell r="D173" t="str">
            <v>N</v>
          </cell>
          <cell r="E173" t="str">
            <v>NM1100</v>
          </cell>
          <cell r="F173" t="str">
            <v>CUSTOM4_OTH</v>
          </cell>
          <cell r="G173" t="str">
            <v>BUSS_OTHER</v>
          </cell>
          <cell r="H173" t="str">
            <v>140</v>
          </cell>
          <cell r="I173">
            <v>195254411.88</v>
          </cell>
        </row>
        <row r="174">
          <cell r="A174" t="str">
            <v>A3000000000</v>
          </cell>
          <cell r="B174" t="str">
            <v>F616</v>
          </cell>
          <cell r="C174" t="str">
            <v>CUSTOM1_OTH</v>
          </cell>
          <cell r="D174" t="str">
            <v>N</v>
          </cell>
          <cell r="E174" t="str">
            <v>NM1200</v>
          </cell>
          <cell r="F174" t="str">
            <v>CUSTOM4_OTH</v>
          </cell>
          <cell r="G174" t="str">
            <v>BUSS_OTHER</v>
          </cell>
          <cell r="H174" t="str">
            <v>140</v>
          </cell>
          <cell r="I174">
            <v>103968355.39</v>
          </cell>
        </row>
        <row r="175">
          <cell r="A175" t="str">
            <v>A3000000000</v>
          </cell>
          <cell r="B175" t="str">
            <v>F616</v>
          </cell>
          <cell r="C175" t="str">
            <v>CUSTOM1_OTH</v>
          </cell>
          <cell r="D175" t="str">
            <v>N</v>
          </cell>
          <cell r="E175" t="str">
            <v>NM2100</v>
          </cell>
          <cell r="F175" t="str">
            <v>CUSTOM4_OTH</v>
          </cell>
          <cell r="G175" t="str">
            <v>BUSS_OTHER</v>
          </cell>
          <cell r="H175" t="str">
            <v>140</v>
          </cell>
          <cell r="I175">
            <v>54410192.93</v>
          </cell>
        </row>
        <row r="176">
          <cell r="A176" t="str">
            <v>A3000000000</v>
          </cell>
          <cell r="B176" t="str">
            <v>F616</v>
          </cell>
          <cell r="C176" t="str">
            <v>CUSTOM1_OTH</v>
          </cell>
          <cell r="D176" t="str">
            <v>N</v>
          </cell>
          <cell r="E176" t="str">
            <v>NM2200</v>
          </cell>
          <cell r="F176" t="str">
            <v>CUSTOM4_OTH</v>
          </cell>
          <cell r="G176" t="str">
            <v>BUSS_OTHER</v>
          </cell>
          <cell r="H176" t="str">
            <v>140</v>
          </cell>
          <cell r="I176">
            <v>53733634.770000003</v>
          </cell>
        </row>
        <row r="177">
          <cell r="A177" t="str">
            <v>A3000000000</v>
          </cell>
          <cell r="B177" t="str">
            <v>F616</v>
          </cell>
          <cell r="C177" t="str">
            <v>CUSTOM1_OTH</v>
          </cell>
          <cell r="D177" t="str">
            <v>N</v>
          </cell>
          <cell r="E177" t="str">
            <v>NZ1100</v>
          </cell>
          <cell r="F177" t="str">
            <v>CUSTOM4_OTH</v>
          </cell>
          <cell r="G177" t="str">
            <v>BUSS_OTHER</v>
          </cell>
          <cell r="H177" t="str">
            <v>140</v>
          </cell>
          <cell r="I177">
            <v>9219445.9299999997</v>
          </cell>
        </row>
        <row r="178">
          <cell r="A178" t="str">
            <v>A3000000000</v>
          </cell>
          <cell r="B178" t="str">
            <v>F616</v>
          </cell>
          <cell r="C178" t="str">
            <v>CUSTOM1_OTH</v>
          </cell>
          <cell r="D178" t="str">
            <v>N</v>
          </cell>
          <cell r="E178" t="str">
            <v>NZ1210</v>
          </cell>
          <cell r="F178" t="str">
            <v>CUSTOM4_OTH</v>
          </cell>
          <cell r="G178" t="str">
            <v>BUSS_GEB</v>
          </cell>
          <cell r="H178" t="str">
            <v>140</v>
          </cell>
          <cell r="I178">
            <v>250000</v>
          </cell>
        </row>
        <row r="179">
          <cell r="A179" t="str">
            <v>A3000000000</v>
          </cell>
          <cell r="B179" t="str">
            <v>F616</v>
          </cell>
          <cell r="C179" t="str">
            <v>CUSTOM1_OTH</v>
          </cell>
          <cell r="D179" t="str">
            <v>N</v>
          </cell>
          <cell r="E179" t="str">
            <v>NZ1210</v>
          </cell>
          <cell r="F179" t="str">
            <v>CUSTOM4_OTH</v>
          </cell>
          <cell r="G179" t="str">
            <v>BUSS_OTHER</v>
          </cell>
          <cell r="H179" t="str">
            <v>140</v>
          </cell>
          <cell r="I179">
            <v>5716741.7599999998</v>
          </cell>
        </row>
        <row r="180">
          <cell r="A180" t="str">
            <v>A3000000000</v>
          </cell>
          <cell r="B180" t="str">
            <v>F616</v>
          </cell>
          <cell r="C180" t="str">
            <v>CUSTOM1_OTH</v>
          </cell>
          <cell r="D180" t="str">
            <v>N</v>
          </cell>
          <cell r="E180" t="str">
            <v>NZ2110</v>
          </cell>
          <cell r="F180" t="str">
            <v>CUSTOM4_OTH</v>
          </cell>
          <cell r="G180" t="str">
            <v>BUSS_CORP</v>
          </cell>
          <cell r="H180" t="str">
            <v>140</v>
          </cell>
          <cell r="I180">
            <v>1660666.92</v>
          </cell>
        </row>
        <row r="181">
          <cell r="A181" t="str">
            <v>A3000000000</v>
          </cell>
          <cell r="B181" t="str">
            <v>F616</v>
          </cell>
          <cell r="C181" t="str">
            <v>CUSTOM1_OTH</v>
          </cell>
          <cell r="D181" t="str">
            <v>N</v>
          </cell>
          <cell r="E181" t="str">
            <v>NZ2120</v>
          </cell>
          <cell r="F181" t="str">
            <v>CUSTOM4_OTH</v>
          </cell>
          <cell r="G181" t="str">
            <v>BUSS_CORP</v>
          </cell>
          <cell r="H181" t="str">
            <v>140</v>
          </cell>
          <cell r="I181">
            <v>4479826.68</v>
          </cell>
        </row>
        <row r="182">
          <cell r="A182" t="str">
            <v>A3000000000</v>
          </cell>
          <cell r="B182" t="str">
            <v>F616</v>
          </cell>
          <cell r="C182" t="str">
            <v>CUSTOM1_OTH</v>
          </cell>
          <cell r="D182" t="str">
            <v>N</v>
          </cell>
          <cell r="E182" t="str">
            <v>NZ2210</v>
          </cell>
          <cell r="F182" t="str">
            <v>CUSTOM4_OTH</v>
          </cell>
          <cell r="G182" t="str">
            <v>BUSS_CORP</v>
          </cell>
          <cell r="H182" t="str">
            <v>140</v>
          </cell>
          <cell r="I182">
            <v>80706677.549999997</v>
          </cell>
        </row>
        <row r="183">
          <cell r="A183" t="str">
            <v>A3000000000</v>
          </cell>
          <cell r="B183" t="str">
            <v>F616</v>
          </cell>
          <cell r="C183" t="str">
            <v>CUSTOM1_OTH</v>
          </cell>
          <cell r="D183" t="str">
            <v>N</v>
          </cell>
          <cell r="E183" t="str">
            <v>NZ2210</v>
          </cell>
          <cell r="F183" t="str">
            <v>CUSTOM4_OTH</v>
          </cell>
          <cell r="G183" t="str">
            <v>BUSS_OTHER</v>
          </cell>
          <cell r="H183" t="str">
            <v>140</v>
          </cell>
          <cell r="I183">
            <v>41187910.579999998</v>
          </cell>
        </row>
        <row r="184">
          <cell r="A184" t="str">
            <v>A3000000000</v>
          </cell>
          <cell r="B184" t="str">
            <v>F616</v>
          </cell>
          <cell r="C184" t="str">
            <v>CUSTOM1_OTH</v>
          </cell>
          <cell r="D184" t="str">
            <v>N</v>
          </cell>
          <cell r="E184" t="str">
            <v>NZ2230</v>
          </cell>
          <cell r="F184" t="str">
            <v>CUSTOM4_OTH</v>
          </cell>
          <cell r="G184" t="str">
            <v>BUSS_CORP</v>
          </cell>
          <cell r="H184" t="str">
            <v>140</v>
          </cell>
          <cell r="I184">
            <v>51485682.469999999</v>
          </cell>
        </row>
        <row r="185">
          <cell r="A185" t="str">
            <v>A3000000000</v>
          </cell>
          <cell r="B185" t="str">
            <v>F616</v>
          </cell>
          <cell r="C185" t="str">
            <v>CUSTOM1_OTH</v>
          </cell>
          <cell r="D185" t="str">
            <v>N</v>
          </cell>
          <cell r="E185" t="str">
            <v>NZ2310</v>
          </cell>
          <cell r="F185" t="str">
            <v>CUSTOM4_OTH</v>
          </cell>
          <cell r="G185" t="str">
            <v>BUSS_CORP</v>
          </cell>
          <cell r="H185" t="str">
            <v>140</v>
          </cell>
          <cell r="I185">
            <v>47960471.57</v>
          </cell>
        </row>
        <row r="186">
          <cell r="A186" t="str">
            <v>A3000000000</v>
          </cell>
          <cell r="B186" t="str">
            <v>F616</v>
          </cell>
          <cell r="C186" t="str">
            <v>CUSTOM1_OTH</v>
          </cell>
          <cell r="D186" t="str">
            <v>N</v>
          </cell>
          <cell r="E186" t="str">
            <v>NZ2310</v>
          </cell>
          <cell r="F186" t="str">
            <v>CUSTOM4_OTH</v>
          </cell>
          <cell r="G186" t="str">
            <v>BUSS_OTHER</v>
          </cell>
          <cell r="H186" t="str">
            <v>140</v>
          </cell>
          <cell r="I186">
            <v>34773832.82</v>
          </cell>
        </row>
        <row r="187">
          <cell r="A187" t="str">
            <v>A3000000000</v>
          </cell>
          <cell r="B187" t="str">
            <v>F616</v>
          </cell>
          <cell r="C187" t="str">
            <v>CUSTOM1_OTH</v>
          </cell>
          <cell r="D187" t="str">
            <v>N</v>
          </cell>
          <cell r="E187" t="str">
            <v>NZ2320</v>
          </cell>
          <cell r="F187" t="str">
            <v>CUSTOM4_OTH</v>
          </cell>
          <cell r="G187" t="str">
            <v>BUSS_CORP</v>
          </cell>
          <cell r="H187" t="str">
            <v>140</v>
          </cell>
          <cell r="I187">
            <v>151503519.59999999</v>
          </cell>
        </row>
        <row r="188">
          <cell r="A188" t="str">
            <v>A3000000000</v>
          </cell>
          <cell r="B188" t="str">
            <v>F617</v>
          </cell>
          <cell r="C188" t="str">
            <v>CUSTOM1_OTH</v>
          </cell>
          <cell r="D188" t="str">
            <v>L</v>
          </cell>
          <cell r="E188" t="str">
            <v>LP0210</v>
          </cell>
          <cell r="F188" t="str">
            <v>CUSTOM4_OTH</v>
          </cell>
          <cell r="G188" t="str">
            <v>BUSS_GEB</v>
          </cell>
          <cell r="H188" t="str">
            <v>140</v>
          </cell>
          <cell r="I188">
            <v>331318</v>
          </cell>
        </row>
        <row r="189">
          <cell r="A189" t="str">
            <v>A3000000000</v>
          </cell>
          <cell r="B189" t="str">
            <v>F617</v>
          </cell>
          <cell r="C189" t="str">
            <v>CUSTOM1_OTH</v>
          </cell>
          <cell r="D189" t="str">
            <v>L</v>
          </cell>
          <cell r="E189" t="str">
            <v>LP0210</v>
          </cell>
          <cell r="F189" t="str">
            <v>CUSTOM4_OTH</v>
          </cell>
          <cell r="G189" t="str">
            <v>BUSS_OTHER</v>
          </cell>
          <cell r="H189" t="str">
            <v>140</v>
          </cell>
          <cell r="I189">
            <v>28214212.629999999</v>
          </cell>
        </row>
        <row r="190">
          <cell r="A190" t="str">
            <v>A3000000000</v>
          </cell>
          <cell r="B190" t="str">
            <v>F617</v>
          </cell>
          <cell r="C190" t="str">
            <v>CUSTOM1_OTH</v>
          </cell>
          <cell r="D190" t="str">
            <v>L</v>
          </cell>
          <cell r="E190" t="str">
            <v>LP0240</v>
          </cell>
          <cell r="F190" t="str">
            <v>CUSTOM4_OTH</v>
          </cell>
          <cell r="G190" t="str">
            <v>BUSS_OTHER</v>
          </cell>
          <cell r="H190" t="str">
            <v>140</v>
          </cell>
          <cell r="I190">
            <v>37380053.299999997</v>
          </cell>
        </row>
        <row r="191">
          <cell r="A191" t="str">
            <v>A3000000000</v>
          </cell>
          <cell r="B191" t="str">
            <v>F617</v>
          </cell>
          <cell r="C191" t="str">
            <v>CUSTOM1_OTH</v>
          </cell>
          <cell r="D191" t="str">
            <v>N</v>
          </cell>
          <cell r="E191" t="str">
            <v>NM1100</v>
          </cell>
          <cell r="F191" t="str">
            <v>CUSTOM4_OTH</v>
          </cell>
          <cell r="G191" t="str">
            <v>BUSS_OTHER</v>
          </cell>
          <cell r="H191" t="str">
            <v>140</v>
          </cell>
          <cell r="I191">
            <v>453286437.81</v>
          </cell>
        </row>
        <row r="192">
          <cell r="A192" t="str">
            <v>A3000000000</v>
          </cell>
          <cell r="B192" t="str">
            <v>F617</v>
          </cell>
          <cell r="C192" t="str">
            <v>CUSTOM1_OTH</v>
          </cell>
          <cell r="D192" t="str">
            <v>N</v>
          </cell>
          <cell r="E192" t="str">
            <v>NM1200</v>
          </cell>
          <cell r="F192" t="str">
            <v>CUSTOM4_OTH</v>
          </cell>
          <cell r="G192" t="str">
            <v>BUSS_OTHER</v>
          </cell>
          <cell r="H192" t="str">
            <v>140</v>
          </cell>
          <cell r="I192">
            <v>138893225.40000001</v>
          </cell>
        </row>
        <row r="193">
          <cell r="A193" t="str">
            <v>A3000000000</v>
          </cell>
          <cell r="B193" t="str">
            <v>F617</v>
          </cell>
          <cell r="C193" t="str">
            <v>CUSTOM1_OTH</v>
          </cell>
          <cell r="D193" t="str">
            <v>N</v>
          </cell>
          <cell r="E193" t="str">
            <v>NM2100</v>
          </cell>
          <cell r="F193" t="str">
            <v>CUSTOM4_OTH</v>
          </cell>
          <cell r="G193" t="str">
            <v>BUSS_OTHER</v>
          </cell>
          <cell r="H193" t="str">
            <v>140</v>
          </cell>
          <cell r="I193">
            <v>23129492.120000001</v>
          </cell>
        </row>
        <row r="194">
          <cell r="A194" t="str">
            <v>A3000000000</v>
          </cell>
          <cell r="B194" t="str">
            <v>F617</v>
          </cell>
          <cell r="C194" t="str">
            <v>CUSTOM1_OTH</v>
          </cell>
          <cell r="D194" t="str">
            <v>N</v>
          </cell>
          <cell r="E194" t="str">
            <v>NM2200</v>
          </cell>
          <cell r="F194" t="str">
            <v>CUSTOM4_OTH</v>
          </cell>
          <cell r="G194" t="str">
            <v>BUSS_OTHER</v>
          </cell>
          <cell r="H194" t="str">
            <v>140</v>
          </cell>
          <cell r="I194">
            <v>19961871</v>
          </cell>
        </row>
        <row r="195">
          <cell r="A195" t="str">
            <v>A3000000000</v>
          </cell>
          <cell r="B195" t="str">
            <v>F617</v>
          </cell>
          <cell r="C195" t="str">
            <v>CUSTOM1_OTH</v>
          </cell>
          <cell r="D195" t="str">
            <v>N</v>
          </cell>
          <cell r="E195" t="str">
            <v>NZ1100</v>
          </cell>
          <cell r="F195" t="str">
            <v>CUSTOM4_OTH</v>
          </cell>
          <cell r="G195" t="str">
            <v>BUSS_OTHER</v>
          </cell>
          <cell r="H195" t="str">
            <v>140</v>
          </cell>
          <cell r="I195">
            <v>3445943.19</v>
          </cell>
        </row>
        <row r="196">
          <cell r="A196" t="str">
            <v>A3000000000</v>
          </cell>
          <cell r="B196" t="str">
            <v>F617</v>
          </cell>
          <cell r="C196" t="str">
            <v>CUSTOM1_OTH</v>
          </cell>
          <cell r="D196" t="str">
            <v>N</v>
          </cell>
          <cell r="E196" t="str">
            <v>NZ1210</v>
          </cell>
          <cell r="F196" t="str">
            <v>CUSTOM4_OTH</v>
          </cell>
          <cell r="G196" t="str">
            <v>BUSS_GEB</v>
          </cell>
          <cell r="H196" t="str">
            <v>140</v>
          </cell>
          <cell r="I196">
            <v>114300</v>
          </cell>
        </row>
        <row r="197">
          <cell r="A197" t="str">
            <v>A3000000000</v>
          </cell>
          <cell r="B197" t="str">
            <v>F617</v>
          </cell>
          <cell r="C197" t="str">
            <v>CUSTOM1_OTH</v>
          </cell>
          <cell r="D197" t="str">
            <v>N</v>
          </cell>
          <cell r="E197" t="str">
            <v>NZ1210</v>
          </cell>
          <cell r="F197" t="str">
            <v>CUSTOM4_OTH</v>
          </cell>
          <cell r="G197" t="str">
            <v>BUSS_OTHER</v>
          </cell>
          <cell r="H197" t="str">
            <v>140</v>
          </cell>
          <cell r="I197">
            <v>5205021.6500000004</v>
          </cell>
        </row>
        <row r="198">
          <cell r="A198" t="str">
            <v>A3000000000</v>
          </cell>
          <cell r="B198" t="str">
            <v>F617</v>
          </cell>
          <cell r="C198" t="str">
            <v>CUSTOM1_OTH</v>
          </cell>
          <cell r="D198" t="str">
            <v>N</v>
          </cell>
          <cell r="E198" t="str">
            <v>NZ2110</v>
          </cell>
          <cell r="F198" t="str">
            <v>CUSTOM4_OTH</v>
          </cell>
          <cell r="G198" t="str">
            <v>BUSS_CORP</v>
          </cell>
          <cell r="H198" t="str">
            <v>140</v>
          </cell>
          <cell r="I198">
            <v>-1358042.33</v>
          </cell>
        </row>
        <row r="199">
          <cell r="A199" t="str">
            <v>A3000000000</v>
          </cell>
          <cell r="B199" t="str">
            <v>F617</v>
          </cell>
          <cell r="C199" t="str">
            <v>CUSTOM1_OTH</v>
          </cell>
          <cell r="D199" t="str">
            <v>N</v>
          </cell>
          <cell r="E199" t="str">
            <v>NZ2120</v>
          </cell>
          <cell r="F199" t="str">
            <v>CUSTOM4_OTH</v>
          </cell>
          <cell r="G199" t="str">
            <v>BUSS_CORP</v>
          </cell>
          <cell r="H199" t="str">
            <v>140</v>
          </cell>
          <cell r="I199">
            <v>4194224.41</v>
          </cell>
        </row>
        <row r="200">
          <cell r="A200" t="str">
            <v>A3000000000</v>
          </cell>
          <cell r="B200" t="str">
            <v>F617</v>
          </cell>
          <cell r="C200" t="str">
            <v>CUSTOM1_OTH</v>
          </cell>
          <cell r="D200" t="str">
            <v>N</v>
          </cell>
          <cell r="E200" t="str">
            <v>NZ2210</v>
          </cell>
          <cell r="F200" t="str">
            <v>CUSTOM4_OTH</v>
          </cell>
          <cell r="G200" t="str">
            <v>BUSS_CORP</v>
          </cell>
          <cell r="H200" t="str">
            <v>140</v>
          </cell>
          <cell r="I200">
            <v>22316590.899999999</v>
          </cell>
        </row>
        <row r="201">
          <cell r="A201" t="str">
            <v>A3000000000</v>
          </cell>
          <cell r="B201" t="str">
            <v>F617</v>
          </cell>
          <cell r="C201" t="str">
            <v>CUSTOM1_OTH</v>
          </cell>
          <cell r="D201" t="str">
            <v>N</v>
          </cell>
          <cell r="E201" t="str">
            <v>NZ2210</v>
          </cell>
          <cell r="F201" t="str">
            <v>CUSTOM4_OTH</v>
          </cell>
          <cell r="G201" t="str">
            <v>BUSS_OTHER</v>
          </cell>
          <cell r="H201" t="str">
            <v>140</v>
          </cell>
          <cell r="I201">
            <v>52902132.439999998</v>
          </cell>
        </row>
        <row r="202">
          <cell r="A202" t="str">
            <v>A3000000000</v>
          </cell>
          <cell r="B202" t="str">
            <v>F617</v>
          </cell>
          <cell r="C202" t="str">
            <v>CUSTOM1_OTH</v>
          </cell>
          <cell r="D202" t="str">
            <v>N</v>
          </cell>
          <cell r="E202" t="str">
            <v>NZ2230</v>
          </cell>
          <cell r="F202" t="str">
            <v>CUSTOM4_OTH</v>
          </cell>
          <cell r="G202" t="str">
            <v>BUSS_CORP</v>
          </cell>
          <cell r="H202" t="str">
            <v>140</v>
          </cell>
          <cell r="I202">
            <v>37064368.789999999</v>
          </cell>
        </row>
        <row r="203">
          <cell r="A203" t="str">
            <v>A3000000000</v>
          </cell>
          <cell r="B203" t="str">
            <v>F617</v>
          </cell>
          <cell r="C203" t="str">
            <v>CUSTOM1_OTH</v>
          </cell>
          <cell r="D203" t="str">
            <v>N</v>
          </cell>
          <cell r="E203" t="str">
            <v>NZ2310</v>
          </cell>
          <cell r="F203" t="str">
            <v>CUSTOM4_OTH</v>
          </cell>
          <cell r="G203" t="str">
            <v>BUSS_CORP</v>
          </cell>
          <cell r="H203" t="str">
            <v>140</v>
          </cell>
          <cell r="I203">
            <v>131304472.58</v>
          </cell>
        </row>
        <row r="204">
          <cell r="A204" t="str">
            <v>A3000000000</v>
          </cell>
          <cell r="B204" t="str">
            <v>F617</v>
          </cell>
          <cell r="C204" t="str">
            <v>CUSTOM1_OTH</v>
          </cell>
          <cell r="D204" t="str">
            <v>N</v>
          </cell>
          <cell r="E204" t="str">
            <v>NZ2310</v>
          </cell>
          <cell r="F204" t="str">
            <v>CUSTOM4_OTH</v>
          </cell>
          <cell r="G204" t="str">
            <v>BUSS_OTHER</v>
          </cell>
          <cell r="H204" t="str">
            <v>140</v>
          </cell>
          <cell r="I204">
            <v>39080539.770000003</v>
          </cell>
        </row>
        <row r="205">
          <cell r="A205" t="str">
            <v>A3000000000</v>
          </cell>
          <cell r="B205" t="str">
            <v>F617</v>
          </cell>
          <cell r="C205" t="str">
            <v>CUSTOM1_OTH</v>
          </cell>
          <cell r="D205" t="str">
            <v>N</v>
          </cell>
          <cell r="E205" t="str">
            <v>NZ2320</v>
          </cell>
          <cell r="F205" t="str">
            <v>CUSTOM4_OTH</v>
          </cell>
          <cell r="G205" t="str">
            <v>BUSS_CORP</v>
          </cell>
          <cell r="H205" t="str">
            <v>140</v>
          </cell>
          <cell r="I205">
            <v>936567073.49000001</v>
          </cell>
        </row>
        <row r="206">
          <cell r="A206" t="str">
            <v>A3000000000</v>
          </cell>
          <cell r="B206" t="str">
            <v>F617</v>
          </cell>
          <cell r="C206" t="str">
            <v>CUSTOM1_OTH</v>
          </cell>
          <cell r="D206" t="str">
            <v>N</v>
          </cell>
          <cell r="E206" t="str">
            <v>NZ2410</v>
          </cell>
          <cell r="F206" t="str">
            <v>CUSTOM4_OTH</v>
          </cell>
          <cell r="G206" t="str">
            <v>BUSS_CORP</v>
          </cell>
          <cell r="H206" t="str">
            <v>140</v>
          </cell>
          <cell r="I206">
            <v>1995155.45</v>
          </cell>
        </row>
        <row r="207">
          <cell r="A207" t="str">
            <v>A3100000000</v>
          </cell>
          <cell r="B207" t="str">
            <v>F000</v>
          </cell>
          <cell r="C207" t="str">
            <v>CUSTOM1_OTH</v>
          </cell>
          <cell r="D207" t="str">
            <v>N</v>
          </cell>
          <cell r="E207" t="str">
            <v>NM1100</v>
          </cell>
          <cell r="F207" t="str">
            <v>CUSTOM4_OTH</v>
          </cell>
          <cell r="G207" t="str">
            <v>BUSS_OTHER</v>
          </cell>
          <cell r="H207" t="str">
            <v>140</v>
          </cell>
          <cell r="I207">
            <v>337806174.19</v>
          </cell>
        </row>
        <row r="208">
          <cell r="A208" t="str">
            <v>A3100000000</v>
          </cell>
          <cell r="B208" t="str">
            <v>F000</v>
          </cell>
          <cell r="C208" t="str">
            <v>CUSTOM1_OTH</v>
          </cell>
          <cell r="D208" t="str">
            <v>N</v>
          </cell>
          <cell r="E208" t="str">
            <v>NM1200</v>
          </cell>
          <cell r="F208" t="str">
            <v>CUSTOM4_OTH</v>
          </cell>
          <cell r="G208" t="str">
            <v>BUSS_OTHER</v>
          </cell>
          <cell r="H208" t="str">
            <v>140</v>
          </cell>
          <cell r="I208">
            <v>152658863.78999999</v>
          </cell>
        </row>
        <row r="209">
          <cell r="A209" t="str">
            <v>A3100000000</v>
          </cell>
          <cell r="B209" t="str">
            <v>F000</v>
          </cell>
          <cell r="C209" t="str">
            <v>CUSTOM1_OTH</v>
          </cell>
          <cell r="D209" t="str">
            <v>N</v>
          </cell>
          <cell r="E209" t="str">
            <v>NM2100</v>
          </cell>
          <cell r="F209" t="str">
            <v>CUSTOM4_OTH</v>
          </cell>
          <cell r="G209" t="str">
            <v>BUSS_OTHER</v>
          </cell>
          <cell r="H209" t="str">
            <v>140</v>
          </cell>
          <cell r="I209">
            <v>216449696.94999999</v>
          </cell>
        </row>
        <row r="210">
          <cell r="A210" t="str">
            <v>A3100000000</v>
          </cell>
          <cell r="B210" t="str">
            <v>F000</v>
          </cell>
          <cell r="C210" t="str">
            <v>CUSTOM1_OTH</v>
          </cell>
          <cell r="D210" t="str">
            <v>N</v>
          </cell>
          <cell r="E210" t="str">
            <v>NM2200</v>
          </cell>
          <cell r="F210" t="str">
            <v>CUSTOM4_OTH</v>
          </cell>
          <cell r="G210" t="str">
            <v>BUSS_OTHER</v>
          </cell>
          <cell r="H210" t="str">
            <v>140</v>
          </cell>
          <cell r="I210">
            <v>159436926.46000001</v>
          </cell>
        </row>
        <row r="211">
          <cell r="A211" t="str">
            <v>A3100000000</v>
          </cell>
          <cell r="B211" t="str">
            <v>F000</v>
          </cell>
          <cell r="C211" t="str">
            <v>CUSTOM1_OTH</v>
          </cell>
          <cell r="D211" t="str">
            <v>N</v>
          </cell>
          <cell r="E211" t="str">
            <v>NZ1100</v>
          </cell>
          <cell r="F211" t="str">
            <v>CUSTOM4_OTH</v>
          </cell>
          <cell r="G211" t="str">
            <v>BUSS_OTHER</v>
          </cell>
          <cell r="H211" t="str">
            <v>140</v>
          </cell>
          <cell r="I211">
            <v>5531815.9800000004</v>
          </cell>
        </row>
        <row r="212">
          <cell r="A212" t="str">
            <v>A3100000000</v>
          </cell>
          <cell r="B212" t="str">
            <v>F000</v>
          </cell>
          <cell r="C212" t="str">
            <v>CUSTOM1_OTH</v>
          </cell>
          <cell r="D212" t="str">
            <v>N</v>
          </cell>
          <cell r="E212" t="str">
            <v>NZ1210</v>
          </cell>
          <cell r="F212" t="str">
            <v>CUSTOM4_OTH</v>
          </cell>
          <cell r="G212" t="str">
            <v>BUSS_OTHER</v>
          </cell>
          <cell r="H212" t="str">
            <v>140</v>
          </cell>
          <cell r="I212">
            <v>17837185.649999999</v>
          </cell>
        </row>
        <row r="213">
          <cell r="A213" t="str">
            <v>A3100000000</v>
          </cell>
          <cell r="B213" t="str">
            <v>F000</v>
          </cell>
          <cell r="C213" t="str">
            <v>CUSTOM1_OTH</v>
          </cell>
          <cell r="D213" t="str">
            <v>N</v>
          </cell>
          <cell r="E213" t="str">
            <v>NZ2110</v>
          </cell>
          <cell r="F213" t="str">
            <v>CUSTOM4_OTH</v>
          </cell>
          <cell r="G213" t="str">
            <v>BUSS_CORP</v>
          </cell>
          <cell r="H213" t="str">
            <v>140</v>
          </cell>
          <cell r="I213">
            <v>11163276.92</v>
          </cell>
        </row>
        <row r="214">
          <cell r="A214" t="str">
            <v>A3100000000</v>
          </cell>
          <cell r="B214" t="str">
            <v>F000</v>
          </cell>
          <cell r="C214" t="str">
            <v>CUSTOM1_OTH</v>
          </cell>
          <cell r="D214" t="str">
            <v>N</v>
          </cell>
          <cell r="E214" t="str">
            <v>NZ2120</v>
          </cell>
          <cell r="F214" t="str">
            <v>CUSTOM4_OTH</v>
          </cell>
          <cell r="G214" t="str">
            <v>BUSS_CORP</v>
          </cell>
          <cell r="H214" t="str">
            <v>140</v>
          </cell>
          <cell r="I214">
            <v>16482110.27</v>
          </cell>
        </row>
        <row r="215">
          <cell r="A215" t="str">
            <v>A3100000000</v>
          </cell>
          <cell r="B215" t="str">
            <v>F000</v>
          </cell>
          <cell r="C215" t="str">
            <v>CUSTOM1_OTH</v>
          </cell>
          <cell r="D215" t="str">
            <v>N</v>
          </cell>
          <cell r="E215" t="str">
            <v>NZ2130</v>
          </cell>
          <cell r="F215" t="str">
            <v>CUSTOM4_OTH</v>
          </cell>
          <cell r="G215" t="str">
            <v>BUSS_CORP</v>
          </cell>
          <cell r="H215" t="str">
            <v>140</v>
          </cell>
          <cell r="I215">
            <v>945290.49</v>
          </cell>
        </row>
        <row r="216">
          <cell r="A216" t="str">
            <v>A3100000000</v>
          </cell>
          <cell r="B216" t="str">
            <v>F000</v>
          </cell>
          <cell r="C216" t="str">
            <v>CUSTOM1_OTH</v>
          </cell>
          <cell r="D216" t="str">
            <v>N</v>
          </cell>
          <cell r="E216" t="str">
            <v>NZ2140</v>
          </cell>
          <cell r="F216" t="str">
            <v>CUSTOM4_OTH</v>
          </cell>
          <cell r="G216" t="str">
            <v>BUSS_CORP</v>
          </cell>
          <cell r="H216" t="str">
            <v>140</v>
          </cell>
          <cell r="I216">
            <v>671721.43</v>
          </cell>
        </row>
        <row r="217">
          <cell r="A217" t="str">
            <v>A3100000000</v>
          </cell>
          <cell r="B217" t="str">
            <v>F000</v>
          </cell>
          <cell r="C217" t="str">
            <v>CUSTOM1_OTH</v>
          </cell>
          <cell r="D217" t="str">
            <v>N</v>
          </cell>
          <cell r="E217" t="str">
            <v>NZ2210</v>
          </cell>
          <cell r="F217" t="str">
            <v>CUSTOM4_OTH</v>
          </cell>
          <cell r="G217" t="str">
            <v>BUSS_CORP</v>
          </cell>
          <cell r="H217" t="str">
            <v>140</v>
          </cell>
          <cell r="I217">
            <v>99549044.450000003</v>
          </cell>
        </row>
        <row r="218">
          <cell r="A218" t="str">
            <v>A3100000000</v>
          </cell>
          <cell r="B218" t="str">
            <v>F000</v>
          </cell>
          <cell r="C218" t="str">
            <v>CUSTOM1_OTH</v>
          </cell>
          <cell r="D218" t="str">
            <v>N</v>
          </cell>
          <cell r="E218" t="str">
            <v>NZ2210</v>
          </cell>
          <cell r="F218" t="str">
            <v>CUSTOM4_OTH</v>
          </cell>
          <cell r="G218" t="str">
            <v>BUSS_OTHER</v>
          </cell>
          <cell r="H218" t="str">
            <v>140</v>
          </cell>
          <cell r="I218">
            <v>625949494.01999998</v>
          </cell>
        </row>
        <row r="219">
          <cell r="A219" t="str">
            <v>A3100000000</v>
          </cell>
          <cell r="B219" t="str">
            <v>F000</v>
          </cell>
          <cell r="C219" t="str">
            <v>CUSTOM1_OTH</v>
          </cell>
          <cell r="D219" t="str">
            <v>N</v>
          </cell>
          <cell r="E219" t="str">
            <v>NZ2220</v>
          </cell>
          <cell r="F219" t="str">
            <v>CUSTOM4_OTH</v>
          </cell>
          <cell r="G219" t="str">
            <v>BUSS_OTHER</v>
          </cell>
          <cell r="H219" t="str">
            <v>140</v>
          </cell>
          <cell r="I219">
            <v>3058124.71</v>
          </cell>
        </row>
        <row r="220">
          <cell r="A220" t="str">
            <v>A3100000000</v>
          </cell>
          <cell r="B220" t="str">
            <v>F000</v>
          </cell>
          <cell r="C220" t="str">
            <v>CUSTOM1_OTH</v>
          </cell>
          <cell r="D220" t="str">
            <v>N</v>
          </cell>
          <cell r="E220" t="str">
            <v>NZ2230</v>
          </cell>
          <cell r="F220" t="str">
            <v>CUSTOM4_OTH</v>
          </cell>
          <cell r="G220" t="str">
            <v>BUSS_CORP</v>
          </cell>
          <cell r="H220" t="str">
            <v>140</v>
          </cell>
          <cell r="I220">
            <v>66409162.119999997</v>
          </cell>
        </row>
        <row r="221">
          <cell r="A221" t="str">
            <v>A3100000000</v>
          </cell>
          <cell r="B221" t="str">
            <v>F000</v>
          </cell>
          <cell r="C221" t="str">
            <v>CUSTOM1_OTH</v>
          </cell>
          <cell r="D221" t="str">
            <v>N</v>
          </cell>
          <cell r="E221" t="str">
            <v>NZ2310</v>
          </cell>
          <cell r="F221" t="str">
            <v>CUSTOM4_OTH</v>
          </cell>
          <cell r="G221" t="str">
            <v>BUSS_CORP</v>
          </cell>
          <cell r="H221" t="str">
            <v>140</v>
          </cell>
          <cell r="I221">
            <v>41814633.75</v>
          </cell>
        </row>
        <row r="222">
          <cell r="A222" t="str">
            <v>A3100000000</v>
          </cell>
          <cell r="B222" t="str">
            <v>F000</v>
          </cell>
          <cell r="C222" t="str">
            <v>CUSTOM1_OTH</v>
          </cell>
          <cell r="D222" t="str">
            <v>N</v>
          </cell>
          <cell r="E222" t="str">
            <v>NZ2310</v>
          </cell>
          <cell r="F222" t="str">
            <v>CUSTOM4_OTH</v>
          </cell>
          <cell r="G222" t="str">
            <v>BUSS_OTHER</v>
          </cell>
          <cell r="H222" t="str">
            <v>140</v>
          </cell>
          <cell r="I222">
            <v>231263193.52000001</v>
          </cell>
        </row>
        <row r="223">
          <cell r="A223" t="str">
            <v>A3100000000</v>
          </cell>
          <cell r="B223" t="str">
            <v>F000</v>
          </cell>
          <cell r="C223" t="str">
            <v>CUSTOM1_OTH</v>
          </cell>
          <cell r="D223" t="str">
            <v>N</v>
          </cell>
          <cell r="E223" t="str">
            <v>NZ2320</v>
          </cell>
          <cell r="F223" t="str">
            <v>CUSTOM4_OTH</v>
          </cell>
          <cell r="G223" t="str">
            <v>BUSS_CORP</v>
          </cell>
          <cell r="H223" t="str">
            <v>140</v>
          </cell>
          <cell r="I223">
            <v>8432917.1899999995</v>
          </cell>
        </row>
        <row r="224">
          <cell r="A224" t="str">
            <v>A3100000000</v>
          </cell>
          <cell r="B224" t="str">
            <v>F000</v>
          </cell>
          <cell r="C224" t="str">
            <v>CUSTOM1_OTH</v>
          </cell>
          <cell r="D224" t="str">
            <v>N</v>
          </cell>
          <cell r="E224" t="str">
            <v>NZ2410</v>
          </cell>
          <cell r="F224" t="str">
            <v>CUSTOM4_OTH</v>
          </cell>
          <cell r="G224" t="str">
            <v>BUSS_CORP</v>
          </cell>
          <cell r="H224" t="str">
            <v>140</v>
          </cell>
          <cell r="I224">
            <v>6318287.1200000001</v>
          </cell>
        </row>
        <row r="225">
          <cell r="A225" t="str">
            <v>A3100000000</v>
          </cell>
          <cell r="B225" t="str">
            <v>F000</v>
          </cell>
          <cell r="C225" t="str">
            <v>RIN_NPROP</v>
          </cell>
          <cell r="D225" t="str">
            <v>N</v>
          </cell>
          <cell r="E225" t="str">
            <v>NZ2210</v>
          </cell>
          <cell r="F225" t="str">
            <v>CUSTOM4_OTH</v>
          </cell>
          <cell r="G225" t="str">
            <v>BUSS_CORP</v>
          </cell>
          <cell r="H225" t="str">
            <v>140</v>
          </cell>
          <cell r="I225">
            <v>1.02</v>
          </cell>
        </row>
        <row r="226">
          <cell r="A226" t="str">
            <v>A3100000000</v>
          </cell>
          <cell r="B226" t="str">
            <v>F000</v>
          </cell>
          <cell r="C226" t="str">
            <v>RIN_NPROP</v>
          </cell>
          <cell r="D226" t="str">
            <v>N</v>
          </cell>
          <cell r="E226" t="str">
            <v>NZ2210</v>
          </cell>
          <cell r="F226" t="str">
            <v>CUSTOM4_OTH</v>
          </cell>
          <cell r="G226" t="str">
            <v>BUSS_OTHER</v>
          </cell>
          <cell r="H226" t="str">
            <v>140</v>
          </cell>
          <cell r="I226">
            <v>-1.02</v>
          </cell>
        </row>
        <row r="227">
          <cell r="A227" t="str">
            <v>A3100000000</v>
          </cell>
          <cell r="B227" t="str">
            <v>F000</v>
          </cell>
          <cell r="C227" t="str">
            <v>RIN_NPROP</v>
          </cell>
          <cell r="D227" t="str">
            <v>N</v>
          </cell>
          <cell r="E227" t="str">
            <v>NZ2220</v>
          </cell>
          <cell r="F227" t="str">
            <v>CUSTOM4_OTH</v>
          </cell>
          <cell r="G227" t="str">
            <v>BUSS_OTHER</v>
          </cell>
          <cell r="H227" t="str">
            <v>140</v>
          </cell>
          <cell r="I227">
            <v>-3.99</v>
          </cell>
        </row>
        <row r="228">
          <cell r="A228" t="str">
            <v>A3100000000</v>
          </cell>
          <cell r="B228" t="str">
            <v>F000</v>
          </cell>
          <cell r="C228" t="str">
            <v>RIN_NPROP</v>
          </cell>
          <cell r="D228" t="str">
            <v>N</v>
          </cell>
          <cell r="E228" t="str">
            <v>NZ2230</v>
          </cell>
          <cell r="F228" t="str">
            <v>CUSTOM4_OTH</v>
          </cell>
          <cell r="G228" t="str">
            <v>BUSS_CORP</v>
          </cell>
          <cell r="H228" t="str">
            <v>140</v>
          </cell>
          <cell r="I228">
            <v>0.02</v>
          </cell>
        </row>
        <row r="229">
          <cell r="A229" t="str">
            <v>A3100000000</v>
          </cell>
          <cell r="B229" t="str">
            <v>F000</v>
          </cell>
          <cell r="C229" t="str">
            <v>RIN_NPROP</v>
          </cell>
          <cell r="D229" t="str">
            <v>N</v>
          </cell>
          <cell r="E229" t="str">
            <v>NZ2230</v>
          </cell>
          <cell r="F229" t="str">
            <v>CUSTOM4_OTH</v>
          </cell>
          <cell r="G229" t="str">
            <v>BUSS_OTHER</v>
          </cell>
          <cell r="H229" t="str">
            <v>140</v>
          </cell>
          <cell r="I229">
            <v>-0.02</v>
          </cell>
        </row>
        <row r="230">
          <cell r="A230" t="str">
            <v>A3100000000</v>
          </cell>
          <cell r="B230" t="str">
            <v>F000</v>
          </cell>
          <cell r="C230" t="str">
            <v>RIN_PROP</v>
          </cell>
          <cell r="D230" t="str">
            <v>N</v>
          </cell>
          <cell r="E230" t="str">
            <v>NZ2210</v>
          </cell>
          <cell r="F230" t="str">
            <v>CUSTOM4_OTH</v>
          </cell>
          <cell r="G230" t="str">
            <v>BUSS_CORP</v>
          </cell>
          <cell r="H230" t="str">
            <v>140</v>
          </cell>
          <cell r="I230">
            <v>1107376.8899999999</v>
          </cell>
        </row>
        <row r="231">
          <cell r="A231" t="str">
            <v>A3100000000</v>
          </cell>
          <cell r="B231" t="str">
            <v>F000</v>
          </cell>
          <cell r="C231" t="str">
            <v>RIN_PROP</v>
          </cell>
          <cell r="D231" t="str">
            <v>N</v>
          </cell>
          <cell r="E231" t="str">
            <v>NZ2220</v>
          </cell>
          <cell r="F231" t="str">
            <v>CUSTOM4_OTH</v>
          </cell>
          <cell r="G231" t="str">
            <v>BUSS_OTHER</v>
          </cell>
          <cell r="H231" t="str">
            <v>140</v>
          </cell>
          <cell r="I231">
            <v>3.99</v>
          </cell>
        </row>
        <row r="232">
          <cell r="A232" t="str">
            <v>A3100000000</v>
          </cell>
          <cell r="B232" t="str">
            <v>F000</v>
          </cell>
          <cell r="C232" t="str">
            <v>RIN_PROP</v>
          </cell>
          <cell r="D232" t="str">
            <v>N</v>
          </cell>
          <cell r="E232" t="str">
            <v>NZ2230</v>
          </cell>
          <cell r="F232" t="str">
            <v>CUSTOM4_OTH</v>
          </cell>
          <cell r="G232" t="str">
            <v>BUSS_CORP</v>
          </cell>
          <cell r="H232" t="str">
            <v>140</v>
          </cell>
          <cell r="I232">
            <v>1254761.53</v>
          </cell>
        </row>
        <row r="233">
          <cell r="A233" t="str">
            <v>A3100000000</v>
          </cell>
          <cell r="B233" t="str">
            <v>F000</v>
          </cell>
          <cell r="C233" t="str">
            <v>RIN_PROP</v>
          </cell>
          <cell r="D233" t="str">
            <v>N</v>
          </cell>
          <cell r="E233" t="str">
            <v>NZ2310</v>
          </cell>
          <cell r="F233" t="str">
            <v>CUSTOM4_OTH</v>
          </cell>
          <cell r="G233" t="str">
            <v>BUSS_CORP</v>
          </cell>
          <cell r="H233" t="str">
            <v>140</v>
          </cell>
          <cell r="I233">
            <v>225961.85</v>
          </cell>
        </row>
        <row r="234">
          <cell r="A234" t="str">
            <v>A3100000000</v>
          </cell>
          <cell r="B234" t="str">
            <v>F000</v>
          </cell>
          <cell r="C234" t="str">
            <v>RIN_PROP</v>
          </cell>
          <cell r="D234" t="str">
            <v>N</v>
          </cell>
          <cell r="E234" t="str">
            <v>NZ2320</v>
          </cell>
          <cell r="F234" t="str">
            <v>CUSTOM4_OTH</v>
          </cell>
          <cell r="G234" t="str">
            <v>BUSS_CORP</v>
          </cell>
          <cell r="H234" t="str">
            <v>140</v>
          </cell>
          <cell r="I234">
            <v>33902.21</v>
          </cell>
        </row>
        <row r="235">
          <cell r="A235" t="str">
            <v>A3100000000</v>
          </cell>
          <cell r="B235" t="str">
            <v>F000</v>
          </cell>
          <cell r="C235" t="str">
            <v>RIN_PROP</v>
          </cell>
          <cell r="D235" t="str">
            <v>N</v>
          </cell>
          <cell r="E235" t="str">
            <v>NZ2410</v>
          </cell>
          <cell r="F235" t="str">
            <v>CUSTOM4_OTH</v>
          </cell>
          <cell r="G235" t="str">
            <v>BUSS_CORP</v>
          </cell>
          <cell r="H235" t="str">
            <v>140</v>
          </cell>
          <cell r="I235">
            <v>307890.43</v>
          </cell>
        </row>
        <row r="236">
          <cell r="A236" t="str">
            <v>A3100000000</v>
          </cell>
          <cell r="B236" t="str">
            <v>F120</v>
          </cell>
          <cell r="C236" t="str">
            <v>CUSTOM1_OTH</v>
          </cell>
          <cell r="D236" t="str">
            <v>N</v>
          </cell>
          <cell r="E236" t="str">
            <v>NM1100</v>
          </cell>
          <cell r="F236" t="str">
            <v>CUSTOM4_OTH</v>
          </cell>
          <cell r="G236" t="str">
            <v>BUSS_OTHER</v>
          </cell>
          <cell r="H236" t="str">
            <v>140</v>
          </cell>
          <cell r="I236">
            <v>8034162.9199999999</v>
          </cell>
        </row>
        <row r="237">
          <cell r="A237" t="str">
            <v>A3100000000</v>
          </cell>
          <cell r="B237" t="str">
            <v>F120</v>
          </cell>
          <cell r="C237" t="str">
            <v>CUSTOM1_OTH</v>
          </cell>
          <cell r="D237" t="str">
            <v>N</v>
          </cell>
          <cell r="E237" t="str">
            <v>NM1200</v>
          </cell>
          <cell r="F237" t="str">
            <v>CUSTOM4_OTH</v>
          </cell>
          <cell r="G237" t="str">
            <v>BUSS_OTHER</v>
          </cell>
          <cell r="H237" t="str">
            <v>140</v>
          </cell>
          <cell r="I237">
            <v>4247103.3099999996</v>
          </cell>
        </row>
        <row r="238">
          <cell r="A238" t="str">
            <v>A3100000000</v>
          </cell>
          <cell r="B238" t="str">
            <v>F120</v>
          </cell>
          <cell r="C238" t="str">
            <v>CUSTOM1_OTH</v>
          </cell>
          <cell r="D238" t="str">
            <v>N</v>
          </cell>
          <cell r="E238" t="str">
            <v>NM2100</v>
          </cell>
          <cell r="F238" t="str">
            <v>CUSTOM4_OTH</v>
          </cell>
          <cell r="G238" t="str">
            <v>BUSS_OTHER</v>
          </cell>
          <cell r="H238" t="str">
            <v>140</v>
          </cell>
          <cell r="I238">
            <v>14226085.23</v>
          </cell>
        </row>
        <row r="239">
          <cell r="A239" t="str">
            <v>A3100000000</v>
          </cell>
          <cell r="B239" t="str">
            <v>F120</v>
          </cell>
          <cell r="C239" t="str">
            <v>CUSTOM1_OTH</v>
          </cell>
          <cell r="D239" t="str">
            <v>N</v>
          </cell>
          <cell r="E239" t="str">
            <v>NM2200</v>
          </cell>
          <cell r="F239" t="str">
            <v>CUSTOM4_OTH</v>
          </cell>
          <cell r="G239" t="str">
            <v>BUSS_OTHER</v>
          </cell>
          <cell r="H239" t="str">
            <v>140</v>
          </cell>
          <cell r="I239">
            <v>16886058.359999999</v>
          </cell>
        </row>
        <row r="240">
          <cell r="A240" t="str">
            <v>A3100000000</v>
          </cell>
          <cell r="B240" t="str">
            <v>F120</v>
          </cell>
          <cell r="C240" t="str">
            <v>CUSTOM1_OTH</v>
          </cell>
          <cell r="D240" t="str">
            <v>N</v>
          </cell>
          <cell r="E240" t="str">
            <v>NZ1100</v>
          </cell>
          <cell r="F240" t="str">
            <v>CUSTOM4_OTH</v>
          </cell>
          <cell r="G240" t="str">
            <v>BUSS_OTHER</v>
          </cell>
          <cell r="H240" t="str">
            <v>140</v>
          </cell>
          <cell r="I240">
            <v>-300194.83</v>
          </cell>
        </row>
        <row r="241">
          <cell r="A241" t="str">
            <v>A3100000000</v>
          </cell>
          <cell r="B241" t="str">
            <v>F120</v>
          </cell>
          <cell r="C241" t="str">
            <v>CUSTOM1_OTH</v>
          </cell>
          <cell r="D241" t="str">
            <v>N</v>
          </cell>
          <cell r="E241" t="str">
            <v>NZ1210</v>
          </cell>
          <cell r="F241" t="str">
            <v>CUSTOM4_OTH</v>
          </cell>
          <cell r="G241" t="str">
            <v>BUSS_OTHER</v>
          </cell>
          <cell r="H241" t="str">
            <v>140</v>
          </cell>
          <cell r="I241">
            <v>-1141602.54</v>
          </cell>
        </row>
        <row r="242">
          <cell r="A242" t="str">
            <v>A3100000000</v>
          </cell>
          <cell r="B242" t="str">
            <v>F120</v>
          </cell>
          <cell r="C242" t="str">
            <v>CUSTOM1_OTH</v>
          </cell>
          <cell r="D242" t="str">
            <v>N</v>
          </cell>
          <cell r="E242" t="str">
            <v>NZ2110</v>
          </cell>
          <cell r="F242" t="str">
            <v>CUSTOM4_OTH</v>
          </cell>
          <cell r="G242" t="str">
            <v>BUSS_CORP</v>
          </cell>
          <cell r="H242" t="str">
            <v>140</v>
          </cell>
          <cell r="I242">
            <v>-308488.11</v>
          </cell>
        </row>
        <row r="243">
          <cell r="A243" t="str">
            <v>A3100000000</v>
          </cell>
          <cell r="B243" t="str">
            <v>F120</v>
          </cell>
          <cell r="C243" t="str">
            <v>CUSTOM1_OTH</v>
          </cell>
          <cell r="D243" t="str">
            <v>N</v>
          </cell>
          <cell r="E243" t="str">
            <v>NZ2120</v>
          </cell>
          <cell r="F243" t="str">
            <v>CUSTOM4_OTH</v>
          </cell>
          <cell r="G243" t="str">
            <v>BUSS_CORP</v>
          </cell>
          <cell r="H243" t="str">
            <v>140</v>
          </cell>
          <cell r="I243">
            <v>-2659973.84</v>
          </cell>
        </row>
        <row r="244">
          <cell r="A244" t="str">
            <v>A3100000000</v>
          </cell>
          <cell r="B244" t="str">
            <v>F120</v>
          </cell>
          <cell r="C244" t="str">
            <v>CUSTOM1_OTH</v>
          </cell>
          <cell r="D244" t="str">
            <v>N</v>
          </cell>
          <cell r="E244" t="str">
            <v>NZ2130</v>
          </cell>
          <cell r="F244" t="str">
            <v>CUSTOM4_OTH</v>
          </cell>
          <cell r="G244" t="str">
            <v>BUSS_CORP</v>
          </cell>
          <cell r="H244" t="str">
            <v>140</v>
          </cell>
          <cell r="I244">
            <v>52945.7</v>
          </cell>
        </row>
        <row r="245">
          <cell r="A245" t="str">
            <v>A3100000000</v>
          </cell>
          <cell r="B245" t="str">
            <v>F120</v>
          </cell>
          <cell r="C245" t="str">
            <v>CUSTOM1_OTH</v>
          </cell>
          <cell r="D245" t="str">
            <v>N</v>
          </cell>
          <cell r="E245" t="str">
            <v>NZ2140</v>
          </cell>
          <cell r="F245" t="str">
            <v>CUSTOM4_OTH</v>
          </cell>
          <cell r="G245" t="str">
            <v>BUSS_CORP</v>
          </cell>
          <cell r="H245" t="str">
            <v>140</v>
          </cell>
          <cell r="I245">
            <v>-2787.74</v>
          </cell>
        </row>
        <row r="246">
          <cell r="A246" t="str">
            <v>A3100000000</v>
          </cell>
          <cell r="B246" t="str">
            <v>F120</v>
          </cell>
          <cell r="C246" t="str">
            <v>CUSTOM1_OTH</v>
          </cell>
          <cell r="D246" t="str">
            <v>N</v>
          </cell>
          <cell r="E246" t="str">
            <v>NZ2210</v>
          </cell>
          <cell r="F246" t="str">
            <v>CUSTOM4_OTH</v>
          </cell>
          <cell r="G246" t="str">
            <v>BUSS_CORP</v>
          </cell>
          <cell r="H246" t="str">
            <v>140</v>
          </cell>
          <cell r="I246">
            <v>12863463.960000001</v>
          </cell>
        </row>
        <row r="247">
          <cell r="A247" t="str">
            <v>A3100000000</v>
          </cell>
          <cell r="B247" t="str">
            <v>F120</v>
          </cell>
          <cell r="C247" t="str">
            <v>CUSTOM1_OTH</v>
          </cell>
          <cell r="D247" t="str">
            <v>N</v>
          </cell>
          <cell r="E247" t="str">
            <v>NZ2210</v>
          </cell>
          <cell r="F247" t="str">
            <v>CUSTOM4_OTH</v>
          </cell>
          <cell r="G247" t="str">
            <v>BUSS_OTHER</v>
          </cell>
          <cell r="H247" t="str">
            <v>140</v>
          </cell>
          <cell r="I247">
            <v>-2897248.38</v>
          </cell>
        </row>
        <row r="248">
          <cell r="A248" t="str">
            <v>A3100000000</v>
          </cell>
          <cell r="B248" t="str">
            <v>F120</v>
          </cell>
          <cell r="C248" t="str">
            <v>CUSTOM1_OTH</v>
          </cell>
          <cell r="D248" t="str">
            <v>N</v>
          </cell>
          <cell r="E248" t="str">
            <v>NZ2220</v>
          </cell>
          <cell r="F248" t="str">
            <v>CUSTOM4_OTH</v>
          </cell>
          <cell r="G248" t="str">
            <v>BUSS_OTHER</v>
          </cell>
          <cell r="H248" t="str">
            <v>140</v>
          </cell>
          <cell r="I248">
            <v>387152.44</v>
          </cell>
        </row>
        <row r="249">
          <cell r="A249" t="str">
            <v>A3100000000</v>
          </cell>
          <cell r="B249" t="str">
            <v>F120</v>
          </cell>
          <cell r="C249" t="str">
            <v>CUSTOM1_OTH</v>
          </cell>
          <cell r="D249" t="str">
            <v>N</v>
          </cell>
          <cell r="E249" t="str">
            <v>NZ2230</v>
          </cell>
          <cell r="F249" t="str">
            <v>CUSTOM4_OTH</v>
          </cell>
          <cell r="G249" t="str">
            <v>BUSS_CORP</v>
          </cell>
          <cell r="H249" t="str">
            <v>140</v>
          </cell>
          <cell r="I249">
            <v>5229280.2699999996</v>
          </cell>
        </row>
        <row r="250">
          <cell r="A250" t="str">
            <v>A3100000000</v>
          </cell>
          <cell r="B250" t="str">
            <v>F120</v>
          </cell>
          <cell r="C250" t="str">
            <v>CUSTOM1_OTH</v>
          </cell>
          <cell r="D250" t="str">
            <v>N</v>
          </cell>
          <cell r="E250" t="str">
            <v>NZ2310</v>
          </cell>
          <cell r="F250" t="str">
            <v>CUSTOM4_OTH</v>
          </cell>
          <cell r="G250" t="str">
            <v>BUSS_CORP</v>
          </cell>
          <cell r="H250" t="str">
            <v>140</v>
          </cell>
          <cell r="I250">
            <v>-29641505.559999999</v>
          </cell>
        </row>
        <row r="251">
          <cell r="A251" t="str">
            <v>A3100000000</v>
          </cell>
          <cell r="B251" t="str">
            <v>F120</v>
          </cell>
          <cell r="C251" t="str">
            <v>CUSTOM1_OTH</v>
          </cell>
          <cell r="D251" t="str">
            <v>N</v>
          </cell>
          <cell r="E251" t="str">
            <v>NZ2310</v>
          </cell>
          <cell r="F251" t="str">
            <v>CUSTOM4_OTH</v>
          </cell>
          <cell r="G251" t="str">
            <v>BUSS_OTHER</v>
          </cell>
          <cell r="H251" t="str">
            <v>140</v>
          </cell>
          <cell r="I251">
            <v>10770818.130000001</v>
          </cell>
        </row>
        <row r="252">
          <cell r="A252" t="str">
            <v>A3100000000</v>
          </cell>
          <cell r="B252" t="str">
            <v>F120</v>
          </cell>
          <cell r="C252" t="str">
            <v>CUSTOM1_OTH</v>
          </cell>
          <cell r="D252" t="str">
            <v>N</v>
          </cell>
          <cell r="E252" t="str">
            <v>NZ2320</v>
          </cell>
          <cell r="F252" t="str">
            <v>CUSTOM4_OTH</v>
          </cell>
          <cell r="G252" t="str">
            <v>BUSS_CORP</v>
          </cell>
          <cell r="H252" t="str">
            <v>140</v>
          </cell>
          <cell r="I252">
            <v>349641.19</v>
          </cell>
        </row>
        <row r="253">
          <cell r="A253" t="str">
            <v>A3100000000</v>
          </cell>
          <cell r="B253" t="str">
            <v>F120</v>
          </cell>
          <cell r="C253" t="str">
            <v>CUSTOM1_OTH</v>
          </cell>
          <cell r="D253" t="str">
            <v>N</v>
          </cell>
          <cell r="E253" t="str">
            <v>NZ2410</v>
          </cell>
          <cell r="F253" t="str">
            <v>CUSTOM4_OTH</v>
          </cell>
          <cell r="G253" t="str">
            <v>BUSS_CORP</v>
          </cell>
          <cell r="H253" t="str">
            <v>140</v>
          </cell>
          <cell r="I253">
            <v>-111977.82</v>
          </cell>
        </row>
        <row r="254">
          <cell r="A254" t="str">
            <v>A3100000000</v>
          </cell>
          <cell r="B254" t="str">
            <v>F120</v>
          </cell>
          <cell r="C254" t="str">
            <v>RIN_NPROP</v>
          </cell>
          <cell r="D254" t="str">
            <v>N</v>
          </cell>
          <cell r="E254" t="str">
            <v>NZ2220</v>
          </cell>
          <cell r="F254" t="str">
            <v>CUSTOM4_OTH</v>
          </cell>
          <cell r="G254" t="str">
            <v>BUSS_OTHER</v>
          </cell>
          <cell r="H254" t="str">
            <v>140</v>
          </cell>
          <cell r="I254">
            <v>2</v>
          </cell>
        </row>
        <row r="255">
          <cell r="A255" t="str">
            <v>A3100000000</v>
          </cell>
          <cell r="B255" t="str">
            <v>F120</v>
          </cell>
          <cell r="C255" t="str">
            <v>RIN_PROP</v>
          </cell>
          <cell r="D255" t="str">
            <v>N</v>
          </cell>
          <cell r="E255" t="str">
            <v>NZ2210</v>
          </cell>
          <cell r="F255" t="str">
            <v>CUSTOM4_OTH</v>
          </cell>
          <cell r="G255" t="str">
            <v>BUSS_CORP</v>
          </cell>
          <cell r="H255" t="str">
            <v>140</v>
          </cell>
          <cell r="I255">
            <v>-6538.53</v>
          </cell>
        </row>
        <row r="256">
          <cell r="A256" t="str">
            <v>A3100000000</v>
          </cell>
          <cell r="B256" t="str">
            <v>F120</v>
          </cell>
          <cell r="C256" t="str">
            <v>RIN_PROP</v>
          </cell>
          <cell r="D256" t="str">
            <v>N</v>
          </cell>
          <cell r="E256" t="str">
            <v>NZ2220</v>
          </cell>
          <cell r="F256" t="str">
            <v>CUSTOM4_OTH</v>
          </cell>
          <cell r="G256" t="str">
            <v>BUSS_OTHER</v>
          </cell>
          <cell r="H256" t="str">
            <v>140</v>
          </cell>
          <cell r="I256">
            <v>-2</v>
          </cell>
        </row>
        <row r="257">
          <cell r="A257" t="str">
            <v>A3100000000</v>
          </cell>
          <cell r="B257" t="str">
            <v>F120</v>
          </cell>
          <cell r="C257" t="str">
            <v>RIN_PROP</v>
          </cell>
          <cell r="D257" t="str">
            <v>N</v>
          </cell>
          <cell r="E257" t="str">
            <v>NZ2230</v>
          </cell>
          <cell r="F257" t="str">
            <v>CUSTOM4_OTH</v>
          </cell>
          <cell r="G257" t="str">
            <v>BUSS_CORP</v>
          </cell>
          <cell r="H257" t="str">
            <v>140</v>
          </cell>
          <cell r="I257">
            <v>160788.65</v>
          </cell>
        </row>
        <row r="258">
          <cell r="A258" t="str">
            <v>A3100000000</v>
          </cell>
          <cell r="B258" t="str">
            <v>F120</v>
          </cell>
          <cell r="C258" t="str">
            <v>RIN_PROP</v>
          </cell>
          <cell r="D258" t="str">
            <v>N</v>
          </cell>
          <cell r="E258" t="str">
            <v>NZ2310</v>
          </cell>
          <cell r="F258" t="str">
            <v>CUSTOM4_OTH</v>
          </cell>
          <cell r="G258" t="str">
            <v>BUSS_CORP</v>
          </cell>
          <cell r="H258" t="str">
            <v>140</v>
          </cell>
          <cell r="I258">
            <v>-87211.199999999997</v>
          </cell>
        </row>
        <row r="259">
          <cell r="A259" t="str">
            <v>A3100000000</v>
          </cell>
          <cell r="B259" t="str">
            <v>F120</v>
          </cell>
          <cell r="C259" t="str">
            <v>RIN_PROP</v>
          </cell>
          <cell r="D259" t="str">
            <v>N</v>
          </cell>
          <cell r="E259" t="str">
            <v>NZ2320</v>
          </cell>
          <cell r="F259" t="str">
            <v>CUSTOM4_OTH</v>
          </cell>
          <cell r="G259" t="str">
            <v>BUSS_CORP</v>
          </cell>
          <cell r="H259" t="str">
            <v>140</v>
          </cell>
          <cell r="I259">
            <v>-31086.02</v>
          </cell>
        </row>
        <row r="260">
          <cell r="A260" t="str">
            <v>A3100000000</v>
          </cell>
          <cell r="B260" t="str">
            <v>F120</v>
          </cell>
          <cell r="C260" t="str">
            <v>RIN_PROP</v>
          </cell>
          <cell r="D260" t="str">
            <v>N</v>
          </cell>
          <cell r="E260" t="str">
            <v>NZ2410</v>
          </cell>
          <cell r="F260" t="str">
            <v>CUSTOM4_OTH</v>
          </cell>
          <cell r="G260" t="str">
            <v>BUSS_CORP</v>
          </cell>
          <cell r="H260" t="str">
            <v>140</v>
          </cell>
          <cell r="I260">
            <v>-204072.28</v>
          </cell>
        </row>
        <row r="261">
          <cell r="A261" t="str">
            <v>A3100000000</v>
          </cell>
          <cell r="B261" t="str">
            <v>F615</v>
          </cell>
          <cell r="C261" t="str">
            <v>CUSTOM1_OTH</v>
          </cell>
          <cell r="D261" t="str">
            <v>N</v>
          </cell>
          <cell r="E261" t="str">
            <v>NM1100</v>
          </cell>
          <cell r="F261" t="str">
            <v>CUSTOM4_OTH</v>
          </cell>
          <cell r="G261" t="str">
            <v>BUSS_OTHER</v>
          </cell>
          <cell r="H261" t="str">
            <v>140</v>
          </cell>
          <cell r="I261">
            <v>244444537.25</v>
          </cell>
        </row>
        <row r="262">
          <cell r="A262" t="str">
            <v>A3100000000</v>
          </cell>
          <cell r="B262" t="str">
            <v>F615</v>
          </cell>
          <cell r="C262" t="str">
            <v>CUSTOM1_OTH</v>
          </cell>
          <cell r="D262" t="str">
            <v>N</v>
          </cell>
          <cell r="E262" t="str">
            <v>NM1200</v>
          </cell>
          <cell r="F262" t="str">
            <v>CUSTOM4_OTH</v>
          </cell>
          <cell r="G262" t="str">
            <v>BUSS_OTHER</v>
          </cell>
          <cell r="H262" t="str">
            <v>140</v>
          </cell>
          <cell r="I262">
            <v>12956306.949999999</v>
          </cell>
        </row>
        <row r="263">
          <cell r="A263" t="str">
            <v>A3100000000</v>
          </cell>
          <cell r="B263" t="str">
            <v>F615</v>
          </cell>
          <cell r="C263" t="str">
            <v>CUSTOM1_OTH</v>
          </cell>
          <cell r="D263" t="str">
            <v>N</v>
          </cell>
          <cell r="E263" t="str">
            <v>NM2100</v>
          </cell>
          <cell r="F263" t="str">
            <v>CUSTOM4_OTH</v>
          </cell>
          <cell r="G263" t="str">
            <v>BUSS_OTHER</v>
          </cell>
          <cell r="H263" t="str">
            <v>140</v>
          </cell>
          <cell r="I263">
            <v>172042959.24000001</v>
          </cell>
        </row>
        <row r="264">
          <cell r="A264" t="str">
            <v>A3100000000</v>
          </cell>
          <cell r="B264" t="str">
            <v>F615</v>
          </cell>
          <cell r="C264" t="str">
            <v>CUSTOM1_OTH</v>
          </cell>
          <cell r="D264" t="str">
            <v>N</v>
          </cell>
          <cell r="E264" t="str">
            <v>NM2200</v>
          </cell>
          <cell r="F264" t="str">
            <v>CUSTOM4_OTH</v>
          </cell>
          <cell r="G264" t="str">
            <v>BUSS_OTHER</v>
          </cell>
          <cell r="H264" t="str">
            <v>140</v>
          </cell>
          <cell r="I264">
            <v>16114124.52</v>
          </cell>
        </row>
        <row r="265">
          <cell r="A265" t="str">
            <v>A3100000000</v>
          </cell>
          <cell r="B265" t="str">
            <v>F615</v>
          </cell>
          <cell r="C265" t="str">
            <v>CUSTOM1_OTH</v>
          </cell>
          <cell r="D265" t="str">
            <v>N</v>
          </cell>
          <cell r="E265" t="str">
            <v>NZ1100</v>
          </cell>
          <cell r="F265" t="str">
            <v>CUSTOM4_OTH</v>
          </cell>
          <cell r="G265" t="str">
            <v>BUSS_OTHER</v>
          </cell>
          <cell r="H265" t="str">
            <v>140</v>
          </cell>
          <cell r="I265">
            <v>809214.19</v>
          </cell>
        </row>
        <row r="266">
          <cell r="A266" t="str">
            <v>A3100000000</v>
          </cell>
          <cell r="B266" t="str">
            <v>F615</v>
          </cell>
          <cell r="C266" t="str">
            <v>CUSTOM1_OTH</v>
          </cell>
          <cell r="D266" t="str">
            <v>N</v>
          </cell>
          <cell r="E266" t="str">
            <v>NZ1210</v>
          </cell>
          <cell r="F266" t="str">
            <v>CUSTOM4_OTH</v>
          </cell>
          <cell r="G266" t="str">
            <v>BUSS_GEB</v>
          </cell>
          <cell r="H266" t="str">
            <v>140</v>
          </cell>
          <cell r="I266">
            <v>117256.33</v>
          </cell>
        </row>
        <row r="267">
          <cell r="A267" t="str">
            <v>A3100000000</v>
          </cell>
          <cell r="B267" t="str">
            <v>F615</v>
          </cell>
          <cell r="C267" t="str">
            <v>CUSTOM1_OTH</v>
          </cell>
          <cell r="D267" t="str">
            <v>N</v>
          </cell>
          <cell r="E267" t="str">
            <v>NZ1210</v>
          </cell>
          <cell r="F267" t="str">
            <v>CUSTOM4_OTH</v>
          </cell>
          <cell r="G267" t="str">
            <v>BUSS_OTHER</v>
          </cell>
          <cell r="H267" t="str">
            <v>140</v>
          </cell>
          <cell r="I267">
            <v>3881908.97</v>
          </cell>
        </row>
        <row r="268">
          <cell r="A268" t="str">
            <v>A3100000000</v>
          </cell>
          <cell r="B268" t="str">
            <v>F615</v>
          </cell>
          <cell r="C268" t="str">
            <v>CUSTOM1_OTH</v>
          </cell>
          <cell r="D268" t="str">
            <v>N</v>
          </cell>
          <cell r="E268" t="str">
            <v>NZ2110</v>
          </cell>
          <cell r="F268" t="str">
            <v>CUSTOM4_OTH</v>
          </cell>
          <cell r="G268" t="str">
            <v>BUSS_CORP</v>
          </cell>
          <cell r="H268" t="str">
            <v>140</v>
          </cell>
          <cell r="I268">
            <v>5903276.5099999998</v>
          </cell>
        </row>
        <row r="269">
          <cell r="A269" t="str">
            <v>A3100000000</v>
          </cell>
          <cell r="B269" t="str">
            <v>F615</v>
          </cell>
          <cell r="C269" t="str">
            <v>CUSTOM1_OTH</v>
          </cell>
          <cell r="D269" t="str">
            <v>N</v>
          </cell>
          <cell r="E269" t="str">
            <v>NZ2120</v>
          </cell>
          <cell r="F269" t="str">
            <v>CUSTOM4_OTH</v>
          </cell>
          <cell r="G269" t="str">
            <v>BUSS_CORP</v>
          </cell>
          <cell r="H269" t="str">
            <v>140</v>
          </cell>
          <cell r="I269">
            <v>22786367.890000001</v>
          </cell>
        </row>
        <row r="270">
          <cell r="A270" t="str">
            <v>A3100000000</v>
          </cell>
          <cell r="B270" t="str">
            <v>F615</v>
          </cell>
          <cell r="C270" t="str">
            <v>CUSTOM1_OTH</v>
          </cell>
          <cell r="D270" t="str">
            <v>N</v>
          </cell>
          <cell r="E270" t="str">
            <v>NZ2210</v>
          </cell>
          <cell r="F270" t="str">
            <v>CUSTOM4_OTH</v>
          </cell>
          <cell r="G270" t="str">
            <v>BUSS_CORP</v>
          </cell>
          <cell r="H270" t="str">
            <v>140</v>
          </cell>
          <cell r="I270">
            <v>50747596.68</v>
          </cell>
        </row>
        <row r="271">
          <cell r="A271" t="str">
            <v>A3100000000</v>
          </cell>
          <cell r="B271" t="str">
            <v>F615</v>
          </cell>
          <cell r="C271" t="str">
            <v>CUSTOM1_OTH</v>
          </cell>
          <cell r="D271" t="str">
            <v>N</v>
          </cell>
          <cell r="E271" t="str">
            <v>NZ2210</v>
          </cell>
          <cell r="F271" t="str">
            <v>CUSTOM4_OTH</v>
          </cell>
          <cell r="G271" t="str">
            <v>BUSS_OTHER</v>
          </cell>
          <cell r="H271" t="str">
            <v>140</v>
          </cell>
          <cell r="I271">
            <v>107577215.61</v>
          </cell>
        </row>
        <row r="272">
          <cell r="A272" t="str">
            <v>A3100000000</v>
          </cell>
          <cell r="B272" t="str">
            <v>F615</v>
          </cell>
          <cell r="C272" t="str">
            <v>CUSTOM1_OTH</v>
          </cell>
          <cell r="D272" t="str">
            <v>N</v>
          </cell>
          <cell r="E272" t="str">
            <v>NZ2220</v>
          </cell>
          <cell r="F272" t="str">
            <v>CUSTOM4_OTH</v>
          </cell>
          <cell r="G272" t="str">
            <v>BUSS_OTHER</v>
          </cell>
          <cell r="H272" t="str">
            <v>140</v>
          </cell>
          <cell r="I272">
            <v>189011.49</v>
          </cell>
        </row>
        <row r="273">
          <cell r="A273" t="str">
            <v>A3100000000</v>
          </cell>
          <cell r="B273" t="str">
            <v>F615</v>
          </cell>
          <cell r="C273" t="str">
            <v>CUSTOM1_OTH</v>
          </cell>
          <cell r="D273" t="str">
            <v>N</v>
          </cell>
          <cell r="E273" t="str">
            <v>NZ2230</v>
          </cell>
          <cell r="F273" t="str">
            <v>CUSTOM4_OTH</v>
          </cell>
          <cell r="G273" t="str">
            <v>BUSS_CORP</v>
          </cell>
          <cell r="H273" t="str">
            <v>140</v>
          </cell>
          <cell r="I273">
            <v>82746458.370000005</v>
          </cell>
        </row>
        <row r="274">
          <cell r="A274" t="str">
            <v>A3100000000</v>
          </cell>
          <cell r="B274" t="str">
            <v>F615</v>
          </cell>
          <cell r="C274" t="str">
            <v>CUSTOM1_OTH</v>
          </cell>
          <cell r="D274" t="str">
            <v>N</v>
          </cell>
          <cell r="E274" t="str">
            <v>NZ2310</v>
          </cell>
          <cell r="F274" t="str">
            <v>CUSTOM4_OTH</v>
          </cell>
          <cell r="G274" t="str">
            <v>BUSS_CORP</v>
          </cell>
          <cell r="H274" t="str">
            <v>140</v>
          </cell>
          <cell r="I274">
            <v>49089022.979999997</v>
          </cell>
        </row>
        <row r="275">
          <cell r="A275" t="str">
            <v>A3100000000</v>
          </cell>
          <cell r="B275" t="str">
            <v>F615</v>
          </cell>
          <cell r="C275" t="str">
            <v>CUSTOM1_OTH</v>
          </cell>
          <cell r="D275" t="str">
            <v>N</v>
          </cell>
          <cell r="E275" t="str">
            <v>NZ2310</v>
          </cell>
          <cell r="F275" t="str">
            <v>CUSTOM4_OTH</v>
          </cell>
          <cell r="G275" t="str">
            <v>BUSS_OTHER</v>
          </cell>
          <cell r="H275" t="str">
            <v>140</v>
          </cell>
          <cell r="I275">
            <v>37328878.939999998</v>
          </cell>
        </row>
        <row r="276">
          <cell r="A276" t="str">
            <v>A3100000000</v>
          </cell>
          <cell r="B276" t="str">
            <v>F615</v>
          </cell>
          <cell r="C276" t="str">
            <v>CUSTOM1_OTH</v>
          </cell>
          <cell r="D276" t="str">
            <v>N</v>
          </cell>
          <cell r="E276" t="str">
            <v>NZ2320</v>
          </cell>
          <cell r="F276" t="str">
            <v>CUSTOM4_OTH</v>
          </cell>
          <cell r="G276" t="str">
            <v>BUSS_CORP</v>
          </cell>
          <cell r="H276" t="str">
            <v>140</v>
          </cell>
          <cell r="I276">
            <v>28051503.93</v>
          </cell>
        </row>
        <row r="277">
          <cell r="A277" t="str">
            <v>A3100000000</v>
          </cell>
          <cell r="B277" t="str">
            <v>F615</v>
          </cell>
          <cell r="C277" t="str">
            <v>CUSTOM1_OTH</v>
          </cell>
          <cell r="D277" t="str">
            <v>N</v>
          </cell>
          <cell r="E277" t="str">
            <v>NZ2410</v>
          </cell>
          <cell r="F277" t="str">
            <v>CUSTOM4_OTH</v>
          </cell>
          <cell r="G277" t="str">
            <v>BUSS_CORP</v>
          </cell>
          <cell r="H277" t="str">
            <v>140</v>
          </cell>
          <cell r="I277">
            <v>3962511.79</v>
          </cell>
        </row>
        <row r="278">
          <cell r="A278" t="str">
            <v>A3110000000</v>
          </cell>
          <cell r="B278" t="str">
            <v>F000</v>
          </cell>
          <cell r="C278" t="str">
            <v>CUSTOM1_OTH</v>
          </cell>
          <cell r="D278" t="str">
            <v>N</v>
          </cell>
          <cell r="E278" t="str">
            <v>NM1100</v>
          </cell>
          <cell r="F278" t="str">
            <v>CUSTOM4_OTH</v>
          </cell>
          <cell r="G278" t="str">
            <v>BUSS_OTHER</v>
          </cell>
          <cell r="H278" t="str">
            <v>140</v>
          </cell>
          <cell r="I278">
            <v>337806174.19</v>
          </cell>
        </row>
        <row r="279">
          <cell r="A279" t="str">
            <v>A3110000000</v>
          </cell>
          <cell r="B279" t="str">
            <v>F000</v>
          </cell>
          <cell r="C279" t="str">
            <v>CUSTOM1_OTH</v>
          </cell>
          <cell r="D279" t="str">
            <v>N</v>
          </cell>
          <cell r="E279" t="str">
            <v>NM1200</v>
          </cell>
          <cell r="F279" t="str">
            <v>CUSTOM4_OTH</v>
          </cell>
          <cell r="G279" t="str">
            <v>BUSS_OTHER</v>
          </cell>
          <cell r="H279" t="str">
            <v>140</v>
          </cell>
          <cell r="I279">
            <v>152658863.78999999</v>
          </cell>
        </row>
        <row r="280">
          <cell r="A280" t="str">
            <v>A3110000000</v>
          </cell>
          <cell r="B280" t="str">
            <v>F000</v>
          </cell>
          <cell r="C280" t="str">
            <v>CUSTOM1_OTH</v>
          </cell>
          <cell r="D280" t="str">
            <v>N</v>
          </cell>
          <cell r="E280" t="str">
            <v>NM2100</v>
          </cell>
          <cell r="F280" t="str">
            <v>CUSTOM4_OTH</v>
          </cell>
          <cell r="G280" t="str">
            <v>BUSS_OTHER</v>
          </cell>
          <cell r="H280" t="str">
            <v>140</v>
          </cell>
          <cell r="I280">
            <v>216449696.94999999</v>
          </cell>
        </row>
        <row r="281">
          <cell r="A281" t="str">
            <v>A3110000000</v>
          </cell>
          <cell r="B281" t="str">
            <v>F000</v>
          </cell>
          <cell r="C281" t="str">
            <v>CUSTOM1_OTH</v>
          </cell>
          <cell r="D281" t="str">
            <v>N</v>
          </cell>
          <cell r="E281" t="str">
            <v>NM2200</v>
          </cell>
          <cell r="F281" t="str">
            <v>CUSTOM4_OTH</v>
          </cell>
          <cell r="G281" t="str">
            <v>BUSS_OTHER</v>
          </cell>
          <cell r="H281" t="str">
            <v>140</v>
          </cell>
          <cell r="I281">
            <v>159436926.46000001</v>
          </cell>
        </row>
        <row r="282">
          <cell r="A282" t="str">
            <v>A3110000000</v>
          </cell>
          <cell r="B282" t="str">
            <v>F000</v>
          </cell>
          <cell r="C282" t="str">
            <v>CUSTOM1_OTH</v>
          </cell>
          <cell r="D282" t="str">
            <v>N</v>
          </cell>
          <cell r="E282" t="str">
            <v>NZ1100</v>
          </cell>
          <cell r="F282" t="str">
            <v>CUSTOM4_OTH</v>
          </cell>
          <cell r="G282" t="str">
            <v>BUSS_OTHER</v>
          </cell>
          <cell r="H282" t="str">
            <v>140</v>
          </cell>
          <cell r="I282">
            <v>5531815.9800000004</v>
          </cell>
        </row>
        <row r="283">
          <cell r="A283" t="str">
            <v>A3110000000</v>
          </cell>
          <cell r="B283" t="str">
            <v>F000</v>
          </cell>
          <cell r="C283" t="str">
            <v>CUSTOM1_OTH</v>
          </cell>
          <cell r="D283" t="str">
            <v>N</v>
          </cell>
          <cell r="E283" t="str">
            <v>NZ1210</v>
          </cell>
          <cell r="F283" t="str">
            <v>CUSTOM4_OTH</v>
          </cell>
          <cell r="G283" t="str">
            <v>BUSS_OTHER</v>
          </cell>
          <cell r="H283" t="str">
            <v>140</v>
          </cell>
          <cell r="I283">
            <v>17837185.649999999</v>
          </cell>
        </row>
        <row r="284">
          <cell r="A284" t="str">
            <v>A3110000000</v>
          </cell>
          <cell r="B284" t="str">
            <v>F000</v>
          </cell>
          <cell r="C284" t="str">
            <v>CUSTOM1_OTH</v>
          </cell>
          <cell r="D284" t="str">
            <v>N</v>
          </cell>
          <cell r="E284" t="str">
            <v>NZ2110</v>
          </cell>
          <cell r="F284" t="str">
            <v>CUSTOM4_OTH</v>
          </cell>
          <cell r="G284" t="str">
            <v>BUSS_CORP</v>
          </cell>
          <cell r="H284" t="str">
            <v>140</v>
          </cell>
          <cell r="I284">
            <v>11163276.92</v>
          </cell>
        </row>
        <row r="285">
          <cell r="A285" t="str">
            <v>A3110000000</v>
          </cell>
          <cell r="B285" t="str">
            <v>F000</v>
          </cell>
          <cell r="C285" t="str">
            <v>CUSTOM1_OTH</v>
          </cell>
          <cell r="D285" t="str">
            <v>N</v>
          </cell>
          <cell r="E285" t="str">
            <v>NZ2120</v>
          </cell>
          <cell r="F285" t="str">
            <v>CUSTOM4_OTH</v>
          </cell>
          <cell r="G285" t="str">
            <v>BUSS_CORP</v>
          </cell>
          <cell r="H285" t="str">
            <v>140</v>
          </cell>
          <cell r="I285">
            <v>16482110.27</v>
          </cell>
        </row>
        <row r="286">
          <cell r="A286" t="str">
            <v>A3110000000</v>
          </cell>
          <cell r="B286" t="str">
            <v>F000</v>
          </cell>
          <cell r="C286" t="str">
            <v>CUSTOM1_OTH</v>
          </cell>
          <cell r="D286" t="str">
            <v>N</v>
          </cell>
          <cell r="E286" t="str">
            <v>NZ2130</v>
          </cell>
          <cell r="F286" t="str">
            <v>CUSTOM4_OTH</v>
          </cell>
          <cell r="G286" t="str">
            <v>BUSS_CORP</v>
          </cell>
          <cell r="H286" t="str">
            <v>140</v>
          </cell>
          <cell r="I286">
            <v>945290.49</v>
          </cell>
        </row>
        <row r="287">
          <cell r="A287" t="str">
            <v>A3110000000</v>
          </cell>
          <cell r="B287" t="str">
            <v>F000</v>
          </cell>
          <cell r="C287" t="str">
            <v>CUSTOM1_OTH</v>
          </cell>
          <cell r="D287" t="str">
            <v>N</v>
          </cell>
          <cell r="E287" t="str">
            <v>NZ2140</v>
          </cell>
          <cell r="F287" t="str">
            <v>CUSTOM4_OTH</v>
          </cell>
          <cell r="G287" t="str">
            <v>BUSS_CORP</v>
          </cell>
          <cell r="H287" t="str">
            <v>140</v>
          </cell>
          <cell r="I287">
            <v>671721.43</v>
          </cell>
        </row>
        <row r="288">
          <cell r="A288" t="str">
            <v>A3110000000</v>
          </cell>
          <cell r="B288" t="str">
            <v>F000</v>
          </cell>
          <cell r="C288" t="str">
            <v>CUSTOM1_OTH</v>
          </cell>
          <cell r="D288" t="str">
            <v>N</v>
          </cell>
          <cell r="E288" t="str">
            <v>NZ2210</v>
          </cell>
          <cell r="F288" t="str">
            <v>CUSTOM4_OTH</v>
          </cell>
          <cell r="G288" t="str">
            <v>BUSS_CORP</v>
          </cell>
          <cell r="H288" t="str">
            <v>140</v>
          </cell>
          <cell r="I288">
            <v>99549044.450000003</v>
          </cell>
        </row>
        <row r="289">
          <cell r="A289" t="str">
            <v>A3110000000</v>
          </cell>
          <cell r="B289" t="str">
            <v>F000</v>
          </cell>
          <cell r="C289" t="str">
            <v>CUSTOM1_OTH</v>
          </cell>
          <cell r="D289" t="str">
            <v>N</v>
          </cell>
          <cell r="E289" t="str">
            <v>NZ2210</v>
          </cell>
          <cell r="F289" t="str">
            <v>CUSTOM4_OTH</v>
          </cell>
          <cell r="G289" t="str">
            <v>BUSS_OTHER</v>
          </cell>
          <cell r="H289" t="str">
            <v>140</v>
          </cell>
          <cell r="I289">
            <v>625949494.01999998</v>
          </cell>
        </row>
        <row r="290">
          <cell r="A290" t="str">
            <v>A3110000000</v>
          </cell>
          <cell r="B290" t="str">
            <v>F000</v>
          </cell>
          <cell r="C290" t="str">
            <v>CUSTOM1_OTH</v>
          </cell>
          <cell r="D290" t="str">
            <v>N</v>
          </cell>
          <cell r="E290" t="str">
            <v>NZ2220</v>
          </cell>
          <cell r="F290" t="str">
            <v>CUSTOM4_OTH</v>
          </cell>
          <cell r="G290" t="str">
            <v>BUSS_OTHER</v>
          </cell>
          <cell r="H290" t="str">
            <v>140</v>
          </cell>
          <cell r="I290">
            <v>3058124.71</v>
          </cell>
        </row>
        <row r="291">
          <cell r="A291" t="str">
            <v>A3110000000</v>
          </cell>
          <cell r="B291" t="str">
            <v>F000</v>
          </cell>
          <cell r="C291" t="str">
            <v>CUSTOM1_OTH</v>
          </cell>
          <cell r="D291" t="str">
            <v>N</v>
          </cell>
          <cell r="E291" t="str">
            <v>NZ2230</v>
          </cell>
          <cell r="F291" t="str">
            <v>CUSTOM4_OTH</v>
          </cell>
          <cell r="G291" t="str">
            <v>BUSS_CORP</v>
          </cell>
          <cell r="H291" t="str">
            <v>140</v>
          </cell>
          <cell r="I291">
            <v>66409162.119999997</v>
          </cell>
        </row>
        <row r="292">
          <cell r="A292" t="str">
            <v>A3110000000</v>
          </cell>
          <cell r="B292" t="str">
            <v>F000</v>
          </cell>
          <cell r="C292" t="str">
            <v>CUSTOM1_OTH</v>
          </cell>
          <cell r="D292" t="str">
            <v>N</v>
          </cell>
          <cell r="E292" t="str">
            <v>NZ2310</v>
          </cell>
          <cell r="F292" t="str">
            <v>CUSTOM4_OTH</v>
          </cell>
          <cell r="G292" t="str">
            <v>BUSS_CORP</v>
          </cell>
          <cell r="H292" t="str">
            <v>140</v>
          </cell>
          <cell r="I292">
            <v>41814633.75</v>
          </cell>
        </row>
        <row r="293">
          <cell r="A293" t="str">
            <v>A3110000000</v>
          </cell>
          <cell r="B293" t="str">
            <v>F000</v>
          </cell>
          <cell r="C293" t="str">
            <v>CUSTOM1_OTH</v>
          </cell>
          <cell r="D293" t="str">
            <v>N</v>
          </cell>
          <cell r="E293" t="str">
            <v>NZ2310</v>
          </cell>
          <cell r="F293" t="str">
            <v>CUSTOM4_OTH</v>
          </cell>
          <cell r="G293" t="str">
            <v>BUSS_OTHER</v>
          </cell>
          <cell r="H293" t="str">
            <v>140</v>
          </cell>
          <cell r="I293">
            <v>231263193.52000001</v>
          </cell>
        </row>
        <row r="294">
          <cell r="A294" t="str">
            <v>A3110000000</v>
          </cell>
          <cell r="B294" t="str">
            <v>F000</v>
          </cell>
          <cell r="C294" t="str">
            <v>CUSTOM1_OTH</v>
          </cell>
          <cell r="D294" t="str">
            <v>N</v>
          </cell>
          <cell r="E294" t="str">
            <v>NZ2320</v>
          </cell>
          <cell r="F294" t="str">
            <v>CUSTOM4_OTH</v>
          </cell>
          <cell r="G294" t="str">
            <v>BUSS_CORP</v>
          </cell>
          <cell r="H294" t="str">
            <v>140</v>
          </cell>
          <cell r="I294">
            <v>8432917.1899999995</v>
          </cell>
        </row>
        <row r="295">
          <cell r="A295" t="str">
            <v>A3110000000</v>
          </cell>
          <cell r="B295" t="str">
            <v>F000</v>
          </cell>
          <cell r="C295" t="str">
            <v>CUSTOM1_OTH</v>
          </cell>
          <cell r="D295" t="str">
            <v>N</v>
          </cell>
          <cell r="E295" t="str">
            <v>NZ2410</v>
          </cell>
          <cell r="F295" t="str">
            <v>CUSTOM4_OTH</v>
          </cell>
          <cell r="G295" t="str">
            <v>BUSS_CORP</v>
          </cell>
          <cell r="H295" t="str">
            <v>140</v>
          </cell>
          <cell r="I295">
            <v>6318287.1200000001</v>
          </cell>
        </row>
        <row r="296">
          <cell r="A296" t="str">
            <v>A3110000000</v>
          </cell>
          <cell r="B296" t="str">
            <v>F120</v>
          </cell>
          <cell r="C296" t="str">
            <v>CUSTOM1_OTH</v>
          </cell>
          <cell r="D296" t="str">
            <v>N</v>
          </cell>
          <cell r="E296" t="str">
            <v>NM1100</v>
          </cell>
          <cell r="F296" t="str">
            <v>CUSTOM4_OTH</v>
          </cell>
          <cell r="G296" t="str">
            <v>BUSS_OTHER</v>
          </cell>
          <cell r="H296" t="str">
            <v>140</v>
          </cell>
          <cell r="I296">
            <v>8034162.9199999999</v>
          </cell>
        </row>
        <row r="297">
          <cell r="A297" t="str">
            <v>A3110000000</v>
          </cell>
          <cell r="B297" t="str">
            <v>F120</v>
          </cell>
          <cell r="C297" t="str">
            <v>CUSTOM1_OTH</v>
          </cell>
          <cell r="D297" t="str">
            <v>N</v>
          </cell>
          <cell r="E297" t="str">
            <v>NM1200</v>
          </cell>
          <cell r="F297" t="str">
            <v>CUSTOM4_OTH</v>
          </cell>
          <cell r="G297" t="str">
            <v>BUSS_OTHER</v>
          </cell>
          <cell r="H297" t="str">
            <v>140</v>
          </cell>
          <cell r="I297">
            <v>4247103.3099999996</v>
          </cell>
        </row>
        <row r="298">
          <cell r="A298" t="str">
            <v>A3110000000</v>
          </cell>
          <cell r="B298" t="str">
            <v>F120</v>
          </cell>
          <cell r="C298" t="str">
            <v>CUSTOM1_OTH</v>
          </cell>
          <cell r="D298" t="str">
            <v>N</v>
          </cell>
          <cell r="E298" t="str">
            <v>NM2100</v>
          </cell>
          <cell r="F298" t="str">
            <v>CUSTOM4_OTH</v>
          </cell>
          <cell r="G298" t="str">
            <v>BUSS_OTHER</v>
          </cell>
          <cell r="H298" t="str">
            <v>140</v>
          </cell>
          <cell r="I298">
            <v>14226085.23</v>
          </cell>
        </row>
        <row r="299">
          <cell r="A299" t="str">
            <v>A3110000000</v>
          </cell>
          <cell r="B299" t="str">
            <v>F120</v>
          </cell>
          <cell r="C299" t="str">
            <v>CUSTOM1_OTH</v>
          </cell>
          <cell r="D299" t="str">
            <v>N</v>
          </cell>
          <cell r="E299" t="str">
            <v>NM2200</v>
          </cell>
          <cell r="F299" t="str">
            <v>CUSTOM4_OTH</v>
          </cell>
          <cell r="G299" t="str">
            <v>BUSS_OTHER</v>
          </cell>
          <cell r="H299" t="str">
            <v>140</v>
          </cell>
          <cell r="I299">
            <v>16886058.359999999</v>
          </cell>
        </row>
        <row r="300">
          <cell r="A300" t="str">
            <v>A3110000000</v>
          </cell>
          <cell r="B300" t="str">
            <v>F120</v>
          </cell>
          <cell r="C300" t="str">
            <v>CUSTOM1_OTH</v>
          </cell>
          <cell r="D300" t="str">
            <v>N</v>
          </cell>
          <cell r="E300" t="str">
            <v>NZ1100</v>
          </cell>
          <cell r="F300" t="str">
            <v>CUSTOM4_OTH</v>
          </cell>
          <cell r="G300" t="str">
            <v>BUSS_OTHER</v>
          </cell>
          <cell r="H300" t="str">
            <v>140</v>
          </cell>
          <cell r="I300">
            <v>-300194.83</v>
          </cell>
        </row>
        <row r="301">
          <cell r="A301" t="str">
            <v>A3110000000</v>
          </cell>
          <cell r="B301" t="str">
            <v>F120</v>
          </cell>
          <cell r="C301" t="str">
            <v>CUSTOM1_OTH</v>
          </cell>
          <cell r="D301" t="str">
            <v>N</v>
          </cell>
          <cell r="E301" t="str">
            <v>NZ1210</v>
          </cell>
          <cell r="F301" t="str">
            <v>CUSTOM4_OTH</v>
          </cell>
          <cell r="G301" t="str">
            <v>BUSS_OTHER</v>
          </cell>
          <cell r="H301" t="str">
            <v>140</v>
          </cell>
          <cell r="I301">
            <v>-1141602.54</v>
          </cell>
        </row>
        <row r="302">
          <cell r="A302" t="str">
            <v>A3110000000</v>
          </cell>
          <cell r="B302" t="str">
            <v>F120</v>
          </cell>
          <cell r="C302" t="str">
            <v>CUSTOM1_OTH</v>
          </cell>
          <cell r="D302" t="str">
            <v>N</v>
          </cell>
          <cell r="E302" t="str">
            <v>NZ2110</v>
          </cell>
          <cell r="F302" t="str">
            <v>CUSTOM4_OTH</v>
          </cell>
          <cell r="G302" t="str">
            <v>BUSS_CORP</v>
          </cell>
          <cell r="H302" t="str">
            <v>140</v>
          </cell>
          <cell r="I302">
            <v>-308488.11</v>
          </cell>
        </row>
        <row r="303">
          <cell r="A303" t="str">
            <v>A3110000000</v>
          </cell>
          <cell r="B303" t="str">
            <v>F120</v>
          </cell>
          <cell r="C303" t="str">
            <v>CUSTOM1_OTH</v>
          </cell>
          <cell r="D303" t="str">
            <v>N</v>
          </cell>
          <cell r="E303" t="str">
            <v>NZ2120</v>
          </cell>
          <cell r="F303" t="str">
            <v>CUSTOM4_OTH</v>
          </cell>
          <cell r="G303" t="str">
            <v>BUSS_CORP</v>
          </cell>
          <cell r="H303" t="str">
            <v>140</v>
          </cell>
          <cell r="I303">
            <v>-2659973.84</v>
          </cell>
        </row>
        <row r="304">
          <cell r="A304" t="str">
            <v>A3110000000</v>
          </cell>
          <cell r="B304" t="str">
            <v>F120</v>
          </cell>
          <cell r="C304" t="str">
            <v>CUSTOM1_OTH</v>
          </cell>
          <cell r="D304" t="str">
            <v>N</v>
          </cell>
          <cell r="E304" t="str">
            <v>NZ2130</v>
          </cell>
          <cell r="F304" t="str">
            <v>CUSTOM4_OTH</v>
          </cell>
          <cell r="G304" t="str">
            <v>BUSS_CORP</v>
          </cell>
          <cell r="H304" t="str">
            <v>140</v>
          </cell>
          <cell r="I304">
            <v>52945.7</v>
          </cell>
        </row>
        <row r="305">
          <cell r="A305" t="str">
            <v>A3110000000</v>
          </cell>
          <cell r="B305" t="str">
            <v>F120</v>
          </cell>
          <cell r="C305" t="str">
            <v>CUSTOM1_OTH</v>
          </cell>
          <cell r="D305" t="str">
            <v>N</v>
          </cell>
          <cell r="E305" t="str">
            <v>NZ2140</v>
          </cell>
          <cell r="F305" t="str">
            <v>CUSTOM4_OTH</v>
          </cell>
          <cell r="G305" t="str">
            <v>BUSS_CORP</v>
          </cell>
          <cell r="H305" t="str">
            <v>140</v>
          </cell>
          <cell r="I305">
            <v>-2787.74</v>
          </cell>
        </row>
        <row r="306">
          <cell r="A306" t="str">
            <v>A3110000000</v>
          </cell>
          <cell r="B306" t="str">
            <v>F120</v>
          </cell>
          <cell r="C306" t="str">
            <v>CUSTOM1_OTH</v>
          </cell>
          <cell r="D306" t="str">
            <v>N</v>
          </cell>
          <cell r="E306" t="str">
            <v>NZ2210</v>
          </cell>
          <cell r="F306" t="str">
            <v>CUSTOM4_OTH</v>
          </cell>
          <cell r="G306" t="str">
            <v>BUSS_CORP</v>
          </cell>
          <cell r="H306" t="str">
            <v>140</v>
          </cell>
          <cell r="I306">
            <v>12863463.960000001</v>
          </cell>
        </row>
        <row r="307">
          <cell r="A307" t="str">
            <v>A3110000000</v>
          </cell>
          <cell r="B307" t="str">
            <v>F120</v>
          </cell>
          <cell r="C307" t="str">
            <v>CUSTOM1_OTH</v>
          </cell>
          <cell r="D307" t="str">
            <v>N</v>
          </cell>
          <cell r="E307" t="str">
            <v>NZ2210</v>
          </cell>
          <cell r="F307" t="str">
            <v>CUSTOM4_OTH</v>
          </cell>
          <cell r="G307" t="str">
            <v>BUSS_OTHER</v>
          </cell>
          <cell r="H307" t="str">
            <v>140</v>
          </cell>
          <cell r="I307">
            <v>-2897248.38</v>
          </cell>
        </row>
        <row r="308">
          <cell r="A308" t="str">
            <v>A3110000000</v>
          </cell>
          <cell r="B308" t="str">
            <v>F120</v>
          </cell>
          <cell r="C308" t="str">
            <v>CUSTOM1_OTH</v>
          </cell>
          <cell r="D308" t="str">
            <v>N</v>
          </cell>
          <cell r="E308" t="str">
            <v>NZ2220</v>
          </cell>
          <cell r="F308" t="str">
            <v>CUSTOM4_OTH</v>
          </cell>
          <cell r="G308" t="str">
            <v>BUSS_OTHER</v>
          </cell>
          <cell r="H308" t="str">
            <v>140</v>
          </cell>
          <cell r="I308">
            <v>387152.44</v>
          </cell>
        </row>
        <row r="309">
          <cell r="A309" t="str">
            <v>A3110000000</v>
          </cell>
          <cell r="B309" t="str">
            <v>F120</v>
          </cell>
          <cell r="C309" t="str">
            <v>CUSTOM1_OTH</v>
          </cell>
          <cell r="D309" t="str">
            <v>N</v>
          </cell>
          <cell r="E309" t="str">
            <v>NZ2230</v>
          </cell>
          <cell r="F309" t="str">
            <v>CUSTOM4_OTH</v>
          </cell>
          <cell r="G309" t="str">
            <v>BUSS_CORP</v>
          </cell>
          <cell r="H309" t="str">
            <v>140</v>
          </cell>
          <cell r="I309">
            <v>5229280.2699999996</v>
          </cell>
        </row>
        <row r="310">
          <cell r="A310" t="str">
            <v>A3110000000</v>
          </cell>
          <cell r="B310" t="str">
            <v>F120</v>
          </cell>
          <cell r="C310" t="str">
            <v>CUSTOM1_OTH</v>
          </cell>
          <cell r="D310" t="str">
            <v>N</v>
          </cell>
          <cell r="E310" t="str">
            <v>NZ2310</v>
          </cell>
          <cell r="F310" t="str">
            <v>CUSTOM4_OTH</v>
          </cell>
          <cell r="G310" t="str">
            <v>BUSS_CORP</v>
          </cell>
          <cell r="H310" t="str">
            <v>140</v>
          </cell>
          <cell r="I310">
            <v>-29641505.559999999</v>
          </cell>
        </row>
        <row r="311">
          <cell r="A311" t="str">
            <v>A3110000000</v>
          </cell>
          <cell r="B311" t="str">
            <v>F120</v>
          </cell>
          <cell r="C311" t="str">
            <v>CUSTOM1_OTH</v>
          </cell>
          <cell r="D311" t="str">
            <v>N</v>
          </cell>
          <cell r="E311" t="str">
            <v>NZ2310</v>
          </cell>
          <cell r="F311" t="str">
            <v>CUSTOM4_OTH</v>
          </cell>
          <cell r="G311" t="str">
            <v>BUSS_OTHER</v>
          </cell>
          <cell r="H311" t="str">
            <v>140</v>
          </cell>
          <cell r="I311">
            <v>10770818.130000001</v>
          </cell>
        </row>
        <row r="312">
          <cell r="A312" t="str">
            <v>A3110000000</v>
          </cell>
          <cell r="B312" t="str">
            <v>F120</v>
          </cell>
          <cell r="C312" t="str">
            <v>CUSTOM1_OTH</v>
          </cell>
          <cell r="D312" t="str">
            <v>N</v>
          </cell>
          <cell r="E312" t="str">
            <v>NZ2320</v>
          </cell>
          <cell r="F312" t="str">
            <v>CUSTOM4_OTH</v>
          </cell>
          <cell r="G312" t="str">
            <v>BUSS_CORP</v>
          </cell>
          <cell r="H312" t="str">
            <v>140</v>
          </cell>
          <cell r="I312">
            <v>349641.19</v>
          </cell>
        </row>
        <row r="313">
          <cell r="A313" t="str">
            <v>A3110000000</v>
          </cell>
          <cell r="B313" t="str">
            <v>F120</v>
          </cell>
          <cell r="C313" t="str">
            <v>CUSTOM1_OTH</v>
          </cell>
          <cell r="D313" t="str">
            <v>N</v>
          </cell>
          <cell r="E313" t="str">
            <v>NZ2410</v>
          </cell>
          <cell r="F313" t="str">
            <v>CUSTOM4_OTH</v>
          </cell>
          <cell r="G313" t="str">
            <v>BUSS_CORP</v>
          </cell>
          <cell r="H313" t="str">
            <v>140</v>
          </cell>
          <cell r="I313">
            <v>-111977.82</v>
          </cell>
        </row>
        <row r="314">
          <cell r="A314" t="str">
            <v>A3110000000</v>
          </cell>
          <cell r="B314" t="str">
            <v>F615</v>
          </cell>
          <cell r="C314" t="str">
            <v>CUSTOM1_OTH</v>
          </cell>
          <cell r="D314" t="str">
            <v>N</v>
          </cell>
          <cell r="E314" t="str">
            <v>NM1100</v>
          </cell>
          <cell r="F314" t="str">
            <v>CUSTOM4_OTH</v>
          </cell>
          <cell r="G314" t="str">
            <v>BUSS_OTHER</v>
          </cell>
          <cell r="H314" t="str">
            <v>140</v>
          </cell>
          <cell r="I314">
            <v>244444537.25</v>
          </cell>
        </row>
        <row r="315">
          <cell r="A315" t="str">
            <v>A3110000000</v>
          </cell>
          <cell r="B315" t="str">
            <v>F615</v>
          </cell>
          <cell r="C315" t="str">
            <v>CUSTOM1_OTH</v>
          </cell>
          <cell r="D315" t="str">
            <v>N</v>
          </cell>
          <cell r="E315" t="str">
            <v>NM1200</v>
          </cell>
          <cell r="F315" t="str">
            <v>CUSTOM4_OTH</v>
          </cell>
          <cell r="G315" t="str">
            <v>BUSS_OTHER</v>
          </cell>
          <cell r="H315" t="str">
            <v>140</v>
          </cell>
          <cell r="I315">
            <v>12956306.949999999</v>
          </cell>
        </row>
        <row r="316">
          <cell r="A316" t="str">
            <v>A3110000000</v>
          </cell>
          <cell r="B316" t="str">
            <v>F615</v>
          </cell>
          <cell r="C316" t="str">
            <v>CUSTOM1_OTH</v>
          </cell>
          <cell r="D316" t="str">
            <v>N</v>
          </cell>
          <cell r="E316" t="str">
            <v>NM2100</v>
          </cell>
          <cell r="F316" t="str">
            <v>CUSTOM4_OTH</v>
          </cell>
          <cell r="G316" t="str">
            <v>BUSS_OTHER</v>
          </cell>
          <cell r="H316" t="str">
            <v>140</v>
          </cell>
          <cell r="I316">
            <v>172042959.24000001</v>
          </cell>
        </row>
        <row r="317">
          <cell r="A317" t="str">
            <v>A3110000000</v>
          </cell>
          <cell r="B317" t="str">
            <v>F615</v>
          </cell>
          <cell r="C317" t="str">
            <v>CUSTOM1_OTH</v>
          </cell>
          <cell r="D317" t="str">
            <v>N</v>
          </cell>
          <cell r="E317" t="str">
            <v>NM2200</v>
          </cell>
          <cell r="F317" t="str">
            <v>CUSTOM4_OTH</v>
          </cell>
          <cell r="G317" t="str">
            <v>BUSS_OTHER</v>
          </cell>
          <cell r="H317" t="str">
            <v>140</v>
          </cell>
          <cell r="I317">
            <v>16114124.52</v>
          </cell>
        </row>
        <row r="318">
          <cell r="A318" t="str">
            <v>A3110000000</v>
          </cell>
          <cell r="B318" t="str">
            <v>F615</v>
          </cell>
          <cell r="C318" t="str">
            <v>CUSTOM1_OTH</v>
          </cell>
          <cell r="D318" t="str">
            <v>N</v>
          </cell>
          <cell r="E318" t="str">
            <v>NZ1100</v>
          </cell>
          <cell r="F318" t="str">
            <v>CUSTOM4_OTH</v>
          </cell>
          <cell r="G318" t="str">
            <v>BUSS_OTHER</v>
          </cell>
          <cell r="H318" t="str">
            <v>140</v>
          </cell>
          <cell r="I318">
            <v>809214.19</v>
          </cell>
        </row>
        <row r="319">
          <cell r="A319" t="str">
            <v>A3110000000</v>
          </cell>
          <cell r="B319" t="str">
            <v>F615</v>
          </cell>
          <cell r="C319" t="str">
            <v>CUSTOM1_OTH</v>
          </cell>
          <cell r="D319" t="str">
            <v>N</v>
          </cell>
          <cell r="E319" t="str">
            <v>NZ1210</v>
          </cell>
          <cell r="F319" t="str">
            <v>CUSTOM4_OTH</v>
          </cell>
          <cell r="G319" t="str">
            <v>BUSS_GEB</v>
          </cell>
          <cell r="H319" t="str">
            <v>140</v>
          </cell>
          <cell r="I319">
            <v>117256.33</v>
          </cell>
        </row>
        <row r="320">
          <cell r="A320" t="str">
            <v>A3110000000</v>
          </cell>
          <cell r="B320" t="str">
            <v>F615</v>
          </cell>
          <cell r="C320" t="str">
            <v>CUSTOM1_OTH</v>
          </cell>
          <cell r="D320" t="str">
            <v>N</v>
          </cell>
          <cell r="E320" t="str">
            <v>NZ1210</v>
          </cell>
          <cell r="F320" t="str">
            <v>CUSTOM4_OTH</v>
          </cell>
          <cell r="G320" t="str">
            <v>BUSS_OTHER</v>
          </cell>
          <cell r="H320" t="str">
            <v>140</v>
          </cell>
          <cell r="I320">
            <v>3881908.97</v>
          </cell>
        </row>
        <row r="321">
          <cell r="A321" t="str">
            <v>A3110000000</v>
          </cell>
          <cell r="B321" t="str">
            <v>F615</v>
          </cell>
          <cell r="C321" t="str">
            <v>CUSTOM1_OTH</v>
          </cell>
          <cell r="D321" t="str">
            <v>N</v>
          </cell>
          <cell r="E321" t="str">
            <v>NZ2110</v>
          </cell>
          <cell r="F321" t="str">
            <v>CUSTOM4_OTH</v>
          </cell>
          <cell r="G321" t="str">
            <v>BUSS_CORP</v>
          </cell>
          <cell r="H321" t="str">
            <v>140</v>
          </cell>
          <cell r="I321">
            <v>5903276.5099999998</v>
          </cell>
        </row>
        <row r="322">
          <cell r="A322" t="str">
            <v>A3110000000</v>
          </cell>
          <cell r="B322" t="str">
            <v>F615</v>
          </cell>
          <cell r="C322" t="str">
            <v>CUSTOM1_OTH</v>
          </cell>
          <cell r="D322" t="str">
            <v>N</v>
          </cell>
          <cell r="E322" t="str">
            <v>NZ2120</v>
          </cell>
          <cell r="F322" t="str">
            <v>CUSTOM4_OTH</v>
          </cell>
          <cell r="G322" t="str">
            <v>BUSS_CORP</v>
          </cell>
          <cell r="H322" t="str">
            <v>140</v>
          </cell>
          <cell r="I322">
            <v>22786367.890000001</v>
          </cell>
        </row>
        <row r="323">
          <cell r="A323" t="str">
            <v>A3110000000</v>
          </cell>
          <cell r="B323" t="str">
            <v>F615</v>
          </cell>
          <cell r="C323" t="str">
            <v>CUSTOM1_OTH</v>
          </cell>
          <cell r="D323" t="str">
            <v>N</v>
          </cell>
          <cell r="E323" t="str">
            <v>NZ2210</v>
          </cell>
          <cell r="F323" t="str">
            <v>CUSTOM4_OTH</v>
          </cell>
          <cell r="G323" t="str">
            <v>BUSS_CORP</v>
          </cell>
          <cell r="H323" t="str">
            <v>140</v>
          </cell>
          <cell r="I323">
            <v>50747596.68</v>
          </cell>
        </row>
        <row r="324">
          <cell r="A324" t="str">
            <v>A3110000000</v>
          </cell>
          <cell r="B324" t="str">
            <v>F615</v>
          </cell>
          <cell r="C324" t="str">
            <v>CUSTOM1_OTH</v>
          </cell>
          <cell r="D324" t="str">
            <v>N</v>
          </cell>
          <cell r="E324" t="str">
            <v>NZ2210</v>
          </cell>
          <cell r="F324" t="str">
            <v>CUSTOM4_OTH</v>
          </cell>
          <cell r="G324" t="str">
            <v>BUSS_OTHER</v>
          </cell>
          <cell r="H324" t="str">
            <v>140</v>
          </cell>
          <cell r="I324">
            <v>107577215.61</v>
          </cell>
        </row>
        <row r="325">
          <cell r="A325" t="str">
            <v>A3110000000</v>
          </cell>
          <cell r="B325" t="str">
            <v>F615</v>
          </cell>
          <cell r="C325" t="str">
            <v>CUSTOM1_OTH</v>
          </cell>
          <cell r="D325" t="str">
            <v>N</v>
          </cell>
          <cell r="E325" t="str">
            <v>NZ2220</v>
          </cell>
          <cell r="F325" t="str">
            <v>CUSTOM4_OTH</v>
          </cell>
          <cell r="G325" t="str">
            <v>BUSS_OTHER</v>
          </cell>
          <cell r="H325" t="str">
            <v>140</v>
          </cell>
          <cell r="I325">
            <v>189011.49</v>
          </cell>
        </row>
        <row r="326">
          <cell r="A326" t="str">
            <v>A3110000000</v>
          </cell>
          <cell r="B326" t="str">
            <v>F615</v>
          </cell>
          <cell r="C326" t="str">
            <v>CUSTOM1_OTH</v>
          </cell>
          <cell r="D326" t="str">
            <v>N</v>
          </cell>
          <cell r="E326" t="str">
            <v>NZ2230</v>
          </cell>
          <cell r="F326" t="str">
            <v>CUSTOM4_OTH</v>
          </cell>
          <cell r="G326" t="str">
            <v>BUSS_CORP</v>
          </cell>
          <cell r="H326" t="str">
            <v>140</v>
          </cell>
          <cell r="I326">
            <v>82746458.370000005</v>
          </cell>
        </row>
        <row r="327">
          <cell r="A327" t="str">
            <v>A3110000000</v>
          </cell>
          <cell r="B327" t="str">
            <v>F615</v>
          </cell>
          <cell r="C327" t="str">
            <v>CUSTOM1_OTH</v>
          </cell>
          <cell r="D327" t="str">
            <v>N</v>
          </cell>
          <cell r="E327" t="str">
            <v>NZ2310</v>
          </cell>
          <cell r="F327" t="str">
            <v>CUSTOM4_OTH</v>
          </cell>
          <cell r="G327" t="str">
            <v>BUSS_CORP</v>
          </cell>
          <cell r="H327" t="str">
            <v>140</v>
          </cell>
          <cell r="I327">
            <v>49089022.979999997</v>
          </cell>
        </row>
        <row r="328">
          <cell r="A328" t="str">
            <v>A3110000000</v>
          </cell>
          <cell r="B328" t="str">
            <v>F615</v>
          </cell>
          <cell r="C328" t="str">
            <v>CUSTOM1_OTH</v>
          </cell>
          <cell r="D328" t="str">
            <v>N</v>
          </cell>
          <cell r="E328" t="str">
            <v>NZ2310</v>
          </cell>
          <cell r="F328" t="str">
            <v>CUSTOM4_OTH</v>
          </cell>
          <cell r="G328" t="str">
            <v>BUSS_OTHER</v>
          </cell>
          <cell r="H328" t="str">
            <v>140</v>
          </cell>
          <cell r="I328">
            <v>37328878.939999998</v>
          </cell>
        </row>
        <row r="329">
          <cell r="A329" t="str">
            <v>A3110000000</v>
          </cell>
          <cell r="B329" t="str">
            <v>F615</v>
          </cell>
          <cell r="C329" t="str">
            <v>CUSTOM1_OTH</v>
          </cell>
          <cell r="D329" t="str">
            <v>N</v>
          </cell>
          <cell r="E329" t="str">
            <v>NZ2320</v>
          </cell>
          <cell r="F329" t="str">
            <v>CUSTOM4_OTH</v>
          </cell>
          <cell r="G329" t="str">
            <v>BUSS_CORP</v>
          </cell>
          <cell r="H329" t="str">
            <v>140</v>
          </cell>
          <cell r="I329">
            <v>28051503.93</v>
          </cell>
        </row>
        <row r="330">
          <cell r="A330" t="str">
            <v>A3110000000</v>
          </cell>
          <cell r="B330" t="str">
            <v>F615</v>
          </cell>
          <cell r="C330" t="str">
            <v>CUSTOM1_OTH</v>
          </cell>
          <cell r="D330" t="str">
            <v>N</v>
          </cell>
          <cell r="E330" t="str">
            <v>NZ2410</v>
          </cell>
          <cell r="F330" t="str">
            <v>CUSTOM4_OTH</v>
          </cell>
          <cell r="G330" t="str">
            <v>BUSS_CORP</v>
          </cell>
          <cell r="H330" t="str">
            <v>140</v>
          </cell>
          <cell r="I330">
            <v>3962511.79</v>
          </cell>
        </row>
        <row r="331">
          <cell r="A331" t="str">
            <v>A3110000020</v>
          </cell>
          <cell r="B331" t="str">
            <v>F000</v>
          </cell>
          <cell r="C331" t="str">
            <v>CUSTOM1_OTH</v>
          </cell>
          <cell r="D331" t="str">
            <v>N</v>
          </cell>
          <cell r="E331" t="str">
            <v>NM1100</v>
          </cell>
          <cell r="F331" t="str">
            <v>CUSTOM4_OTH</v>
          </cell>
          <cell r="G331" t="str">
            <v>BUSS_OTHER</v>
          </cell>
          <cell r="H331" t="str">
            <v>140</v>
          </cell>
          <cell r="I331">
            <v>337806174.19</v>
          </cell>
        </row>
        <row r="332">
          <cell r="A332" t="str">
            <v>A3110000020</v>
          </cell>
          <cell r="B332" t="str">
            <v>F000</v>
          </cell>
          <cell r="C332" t="str">
            <v>CUSTOM1_OTH</v>
          </cell>
          <cell r="D332" t="str">
            <v>N</v>
          </cell>
          <cell r="E332" t="str">
            <v>NM1200</v>
          </cell>
          <cell r="F332" t="str">
            <v>CUSTOM4_OTH</v>
          </cell>
          <cell r="G332" t="str">
            <v>BUSS_OTHER</v>
          </cell>
          <cell r="H332" t="str">
            <v>140</v>
          </cell>
          <cell r="I332">
            <v>152658863.78999999</v>
          </cell>
        </row>
        <row r="333">
          <cell r="A333" t="str">
            <v>A3110000020</v>
          </cell>
          <cell r="B333" t="str">
            <v>F000</v>
          </cell>
          <cell r="C333" t="str">
            <v>CUSTOM1_OTH</v>
          </cell>
          <cell r="D333" t="str">
            <v>N</v>
          </cell>
          <cell r="E333" t="str">
            <v>NM2100</v>
          </cell>
          <cell r="F333" t="str">
            <v>CUSTOM4_OTH</v>
          </cell>
          <cell r="G333" t="str">
            <v>BUSS_OTHER</v>
          </cell>
          <cell r="H333" t="str">
            <v>140</v>
          </cell>
          <cell r="I333">
            <v>216449696.94999999</v>
          </cell>
        </row>
        <row r="334">
          <cell r="A334" t="str">
            <v>A3110000020</v>
          </cell>
          <cell r="B334" t="str">
            <v>F000</v>
          </cell>
          <cell r="C334" t="str">
            <v>CUSTOM1_OTH</v>
          </cell>
          <cell r="D334" t="str">
            <v>N</v>
          </cell>
          <cell r="E334" t="str">
            <v>NM2200</v>
          </cell>
          <cell r="F334" t="str">
            <v>CUSTOM4_OTH</v>
          </cell>
          <cell r="G334" t="str">
            <v>BUSS_OTHER</v>
          </cell>
          <cell r="H334" t="str">
            <v>140</v>
          </cell>
          <cell r="I334">
            <v>159436926.46000001</v>
          </cell>
        </row>
        <row r="335">
          <cell r="A335" t="str">
            <v>A3110000020</v>
          </cell>
          <cell r="B335" t="str">
            <v>F000</v>
          </cell>
          <cell r="C335" t="str">
            <v>CUSTOM1_OTH</v>
          </cell>
          <cell r="D335" t="str">
            <v>N</v>
          </cell>
          <cell r="E335" t="str">
            <v>NZ1100</v>
          </cell>
          <cell r="F335" t="str">
            <v>CUSTOM4_OTH</v>
          </cell>
          <cell r="G335" t="str">
            <v>BUSS_OTHER</v>
          </cell>
          <cell r="H335" t="str">
            <v>140</v>
          </cell>
          <cell r="I335">
            <v>5531815.9800000004</v>
          </cell>
        </row>
        <row r="336">
          <cell r="A336" t="str">
            <v>A3110000020</v>
          </cell>
          <cell r="B336" t="str">
            <v>F000</v>
          </cell>
          <cell r="C336" t="str">
            <v>CUSTOM1_OTH</v>
          </cell>
          <cell r="D336" t="str">
            <v>N</v>
          </cell>
          <cell r="E336" t="str">
            <v>NZ1210</v>
          </cell>
          <cell r="F336" t="str">
            <v>CUSTOM4_OTH</v>
          </cell>
          <cell r="G336" t="str">
            <v>BUSS_OTHER</v>
          </cell>
          <cell r="H336" t="str">
            <v>140</v>
          </cell>
          <cell r="I336">
            <v>17837185.649999999</v>
          </cell>
        </row>
        <row r="337">
          <cell r="A337" t="str">
            <v>A3110000020</v>
          </cell>
          <cell r="B337" t="str">
            <v>F000</v>
          </cell>
          <cell r="C337" t="str">
            <v>CUSTOM1_OTH</v>
          </cell>
          <cell r="D337" t="str">
            <v>N</v>
          </cell>
          <cell r="E337" t="str">
            <v>NZ2110</v>
          </cell>
          <cell r="F337" t="str">
            <v>CUSTOM4_OTH</v>
          </cell>
          <cell r="G337" t="str">
            <v>BUSS_CORP</v>
          </cell>
          <cell r="H337" t="str">
            <v>140</v>
          </cell>
          <cell r="I337">
            <v>11163276.92</v>
          </cell>
        </row>
        <row r="338">
          <cell r="A338" t="str">
            <v>A3110000020</v>
          </cell>
          <cell r="B338" t="str">
            <v>F000</v>
          </cell>
          <cell r="C338" t="str">
            <v>CUSTOM1_OTH</v>
          </cell>
          <cell r="D338" t="str">
            <v>N</v>
          </cell>
          <cell r="E338" t="str">
            <v>NZ2120</v>
          </cell>
          <cell r="F338" t="str">
            <v>CUSTOM4_OTH</v>
          </cell>
          <cell r="G338" t="str">
            <v>BUSS_CORP</v>
          </cell>
          <cell r="H338" t="str">
            <v>140</v>
          </cell>
          <cell r="I338">
            <v>16482110.27</v>
          </cell>
        </row>
        <row r="339">
          <cell r="A339" t="str">
            <v>A3110000020</v>
          </cell>
          <cell r="B339" t="str">
            <v>F000</v>
          </cell>
          <cell r="C339" t="str">
            <v>CUSTOM1_OTH</v>
          </cell>
          <cell r="D339" t="str">
            <v>N</v>
          </cell>
          <cell r="E339" t="str">
            <v>NZ2130</v>
          </cell>
          <cell r="F339" t="str">
            <v>CUSTOM4_OTH</v>
          </cell>
          <cell r="G339" t="str">
            <v>BUSS_CORP</v>
          </cell>
          <cell r="H339" t="str">
            <v>140</v>
          </cell>
          <cell r="I339">
            <v>945290.49</v>
          </cell>
        </row>
        <row r="340">
          <cell r="A340" t="str">
            <v>A3110000020</v>
          </cell>
          <cell r="B340" t="str">
            <v>F000</v>
          </cell>
          <cell r="C340" t="str">
            <v>CUSTOM1_OTH</v>
          </cell>
          <cell r="D340" t="str">
            <v>N</v>
          </cell>
          <cell r="E340" t="str">
            <v>NZ2140</v>
          </cell>
          <cell r="F340" t="str">
            <v>CUSTOM4_OTH</v>
          </cell>
          <cell r="G340" t="str">
            <v>BUSS_CORP</v>
          </cell>
          <cell r="H340" t="str">
            <v>140</v>
          </cell>
          <cell r="I340">
            <v>671721.43</v>
          </cell>
        </row>
        <row r="341">
          <cell r="A341" t="str">
            <v>A3110000020</v>
          </cell>
          <cell r="B341" t="str">
            <v>F000</v>
          </cell>
          <cell r="C341" t="str">
            <v>CUSTOM1_OTH</v>
          </cell>
          <cell r="D341" t="str">
            <v>N</v>
          </cell>
          <cell r="E341" t="str">
            <v>NZ2210</v>
          </cell>
          <cell r="F341" t="str">
            <v>CUSTOM4_OTH</v>
          </cell>
          <cell r="G341" t="str">
            <v>BUSS_CORP</v>
          </cell>
          <cell r="H341" t="str">
            <v>140</v>
          </cell>
          <cell r="I341">
            <v>99549044.450000003</v>
          </cell>
        </row>
        <row r="342">
          <cell r="A342" t="str">
            <v>A3110000020</v>
          </cell>
          <cell r="B342" t="str">
            <v>F000</v>
          </cell>
          <cell r="C342" t="str">
            <v>CUSTOM1_OTH</v>
          </cell>
          <cell r="D342" t="str">
            <v>N</v>
          </cell>
          <cell r="E342" t="str">
            <v>NZ2210</v>
          </cell>
          <cell r="F342" t="str">
            <v>CUSTOM4_OTH</v>
          </cell>
          <cell r="G342" t="str">
            <v>BUSS_OTHER</v>
          </cell>
          <cell r="H342" t="str">
            <v>140</v>
          </cell>
          <cell r="I342">
            <v>625949494.01999998</v>
          </cell>
        </row>
        <row r="343">
          <cell r="A343" t="str">
            <v>A3110000020</v>
          </cell>
          <cell r="B343" t="str">
            <v>F000</v>
          </cell>
          <cell r="C343" t="str">
            <v>CUSTOM1_OTH</v>
          </cell>
          <cell r="D343" t="str">
            <v>N</v>
          </cell>
          <cell r="E343" t="str">
            <v>NZ2220</v>
          </cell>
          <cell r="F343" t="str">
            <v>CUSTOM4_OTH</v>
          </cell>
          <cell r="G343" t="str">
            <v>BUSS_OTHER</v>
          </cell>
          <cell r="H343" t="str">
            <v>140</v>
          </cell>
          <cell r="I343">
            <v>3058124.71</v>
          </cell>
        </row>
        <row r="344">
          <cell r="A344" t="str">
            <v>A3110000020</v>
          </cell>
          <cell r="B344" t="str">
            <v>F000</v>
          </cell>
          <cell r="C344" t="str">
            <v>CUSTOM1_OTH</v>
          </cell>
          <cell r="D344" t="str">
            <v>N</v>
          </cell>
          <cell r="E344" t="str">
            <v>NZ2230</v>
          </cell>
          <cell r="F344" t="str">
            <v>CUSTOM4_OTH</v>
          </cell>
          <cell r="G344" t="str">
            <v>BUSS_CORP</v>
          </cell>
          <cell r="H344" t="str">
            <v>140</v>
          </cell>
          <cell r="I344">
            <v>66409162.119999997</v>
          </cell>
        </row>
        <row r="345">
          <cell r="A345" t="str">
            <v>A3110000020</v>
          </cell>
          <cell r="B345" t="str">
            <v>F000</v>
          </cell>
          <cell r="C345" t="str">
            <v>CUSTOM1_OTH</v>
          </cell>
          <cell r="D345" t="str">
            <v>N</v>
          </cell>
          <cell r="E345" t="str">
            <v>NZ2310</v>
          </cell>
          <cell r="F345" t="str">
            <v>CUSTOM4_OTH</v>
          </cell>
          <cell r="G345" t="str">
            <v>BUSS_CORP</v>
          </cell>
          <cell r="H345" t="str">
            <v>140</v>
          </cell>
          <cell r="I345">
            <v>41814633.75</v>
          </cell>
        </row>
        <row r="346">
          <cell r="A346" t="str">
            <v>A3110000020</v>
          </cell>
          <cell r="B346" t="str">
            <v>F000</v>
          </cell>
          <cell r="C346" t="str">
            <v>CUSTOM1_OTH</v>
          </cell>
          <cell r="D346" t="str">
            <v>N</v>
          </cell>
          <cell r="E346" t="str">
            <v>NZ2310</v>
          </cell>
          <cell r="F346" t="str">
            <v>CUSTOM4_OTH</v>
          </cell>
          <cell r="G346" t="str">
            <v>BUSS_OTHER</v>
          </cell>
          <cell r="H346" t="str">
            <v>140</v>
          </cell>
          <cell r="I346">
            <v>231263193.52000001</v>
          </cell>
        </row>
        <row r="347">
          <cell r="A347" t="str">
            <v>A3110000020</v>
          </cell>
          <cell r="B347" t="str">
            <v>F000</v>
          </cell>
          <cell r="C347" t="str">
            <v>CUSTOM1_OTH</v>
          </cell>
          <cell r="D347" t="str">
            <v>N</v>
          </cell>
          <cell r="E347" t="str">
            <v>NZ2320</v>
          </cell>
          <cell r="F347" t="str">
            <v>CUSTOM4_OTH</v>
          </cell>
          <cell r="G347" t="str">
            <v>BUSS_CORP</v>
          </cell>
          <cell r="H347" t="str">
            <v>140</v>
          </cell>
          <cell r="I347">
            <v>8432917.1899999995</v>
          </cell>
        </row>
        <row r="348">
          <cell r="A348" t="str">
            <v>A3110000020</v>
          </cell>
          <cell r="B348" t="str">
            <v>F000</v>
          </cell>
          <cell r="C348" t="str">
            <v>CUSTOM1_OTH</v>
          </cell>
          <cell r="D348" t="str">
            <v>N</v>
          </cell>
          <cell r="E348" t="str">
            <v>NZ2410</v>
          </cell>
          <cell r="F348" t="str">
            <v>CUSTOM4_OTH</v>
          </cell>
          <cell r="G348" t="str">
            <v>BUSS_CORP</v>
          </cell>
          <cell r="H348" t="str">
            <v>140</v>
          </cell>
          <cell r="I348">
            <v>6318287.1200000001</v>
          </cell>
        </row>
        <row r="349">
          <cell r="A349" t="str">
            <v>A3110000020</v>
          </cell>
          <cell r="B349" t="str">
            <v>F120</v>
          </cell>
          <cell r="C349" t="str">
            <v>CUSTOM1_OTH</v>
          </cell>
          <cell r="D349" t="str">
            <v>N</v>
          </cell>
          <cell r="E349" t="str">
            <v>NM1100</v>
          </cell>
          <cell r="F349" t="str">
            <v>CUSTOM4_OTH</v>
          </cell>
          <cell r="G349" t="str">
            <v>BUSS_OTHER</v>
          </cell>
          <cell r="H349" t="str">
            <v>140</v>
          </cell>
          <cell r="I349">
            <v>8034162.9199999999</v>
          </cell>
        </row>
        <row r="350">
          <cell r="A350" t="str">
            <v>A3110000020</v>
          </cell>
          <cell r="B350" t="str">
            <v>F120</v>
          </cell>
          <cell r="C350" t="str">
            <v>CUSTOM1_OTH</v>
          </cell>
          <cell r="D350" t="str">
            <v>N</v>
          </cell>
          <cell r="E350" t="str">
            <v>NM1200</v>
          </cell>
          <cell r="F350" t="str">
            <v>CUSTOM4_OTH</v>
          </cell>
          <cell r="G350" t="str">
            <v>BUSS_OTHER</v>
          </cell>
          <cell r="H350" t="str">
            <v>140</v>
          </cell>
          <cell r="I350">
            <v>4247103.3099999996</v>
          </cell>
        </row>
        <row r="351">
          <cell r="A351" t="str">
            <v>A3110000020</v>
          </cell>
          <cell r="B351" t="str">
            <v>F120</v>
          </cell>
          <cell r="C351" t="str">
            <v>CUSTOM1_OTH</v>
          </cell>
          <cell r="D351" t="str">
            <v>N</v>
          </cell>
          <cell r="E351" t="str">
            <v>NM2100</v>
          </cell>
          <cell r="F351" t="str">
            <v>CUSTOM4_OTH</v>
          </cell>
          <cell r="G351" t="str">
            <v>BUSS_OTHER</v>
          </cell>
          <cell r="H351" t="str">
            <v>140</v>
          </cell>
          <cell r="I351">
            <v>14226085.23</v>
          </cell>
        </row>
        <row r="352">
          <cell r="A352" t="str">
            <v>A3110000020</v>
          </cell>
          <cell r="B352" t="str">
            <v>F120</v>
          </cell>
          <cell r="C352" t="str">
            <v>CUSTOM1_OTH</v>
          </cell>
          <cell r="D352" t="str">
            <v>N</v>
          </cell>
          <cell r="E352" t="str">
            <v>NM2200</v>
          </cell>
          <cell r="F352" t="str">
            <v>CUSTOM4_OTH</v>
          </cell>
          <cell r="G352" t="str">
            <v>BUSS_OTHER</v>
          </cell>
          <cell r="H352" t="str">
            <v>140</v>
          </cell>
          <cell r="I352">
            <v>16886058.359999999</v>
          </cell>
        </row>
        <row r="353">
          <cell r="A353" t="str">
            <v>A3110000020</v>
          </cell>
          <cell r="B353" t="str">
            <v>F120</v>
          </cell>
          <cell r="C353" t="str">
            <v>CUSTOM1_OTH</v>
          </cell>
          <cell r="D353" t="str">
            <v>N</v>
          </cell>
          <cell r="E353" t="str">
            <v>NZ1100</v>
          </cell>
          <cell r="F353" t="str">
            <v>CUSTOM4_OTH</v>
          </cell>
          <cell r="G353" t="str">
            <v>BUSS_OTHER</v>
          </cell>
          <cell r="H353" t="str">
            <v>140</v>
          </cell>
          <cell r="I353">
            <v>-300194.83</v>
          </cell>
        </row>
        <row r="354">
          <cell r="A354" t="str">
            <v>A3110000020</v>
          </cell>
          <cell r="B354" t="str">
            <v>F120</v>
          </cell>
          <cell r="C354" t="str">
            <v>CUSTOM1_OTH</v>
          </cell>
          <cell r="D354" t="str">
            <v>N</v>
          </cell>
          <cell r="E354" t="str">
            <v>NZ1210</v>
          </cell>
          <cell r="F354" t="str">
            <v>CUSTOM4_OTH</v>
          </cell>
          <cell r="G354" t="str">
            <v>BUSS_OTHER</v>
          </cell>
          <cell r="H354" t="str">
            <v>140</v>
          </cell>
          <cell r="I354">
            <v>-1141602.54</v>
          </cell>
        </row>
        <row r="355">
          <cell r="A355" t="str">
            <v>A3110000020</v>
          </cell>
          <cell r="B355" t="str">
            <v>F120</v>
          </cell>
          <cell r="C355" t="str">
            <v>CUSTOM1_OTH</v>
          </cell>
          <cell r="D355" t="str">
            <v>N</v>
          </cell>
          <cell r="E355" t="str">
            <v>NZ2110</v>
          </cell>
          <cell r="F355" t="str">
            <v>CUSTOM4_OTH</v>
          </cell>
          <cell r="G355" t="str">
            <v>BUSS_CORP</v>
          </cell>
          <cell r="H355" t="str">
            <v>140</v>
          </cell>
          <cell r="I355">
            <v>-308488.11</v>
          </cell>
        </row>
        <row r="356">
          <cell r="A356" t="str">
            <v>A3110000020</v>
          </cell>
          <cell r="B356" t="str">
            <v>F120</v>
          </cell>
          <cell r="C356" t="str">
            <v>CUSTOM1_OTH</v>
          </cell>
          <cell r="D356" t="str">
            <v>N</v>
          </cell>
          <cell r="E356" t="str">
            <v>NZ2120</v>
          </cell>
          <cell r="F356" t="str">
            <v>CUSTOM4_OTH</v>
          </cell>
          <cell r="G356" t="str">
            <v>BUSS_CORP</v>
          </cell>
          <cell r="H356" t="str">
            <v>140</v>
          </cell>
          <cell r="I356">
            <v>-2659973.84</v>
          </cell>
        </row>
        <row r="357">
          <cell r="A357" t="str">
            <v>A3110000020</v>
          </cell>
          <cell r="B357" t="str">
            <v>F120</v>
          </cell>
          <cell r="C357" t="str">
            <v>CUSTOM1_OTH</v>
          </cell>
          <cell r="D357" t="str">
            <v>N</v>
          </cell>
          <cell r="E357" t="str">
            <v>NZ2130</v>
          </cell>
          <cell r="F357" t="str">
            <v>CUSTOM4_OTH</v>
          </cell>
          <cell r="G357" t="str">
            <v>BUSS_CORP</v>
          </cell>
          <cell r="H357" t="str">
            <v>140</v>
          </cell>
          <cell r="I357">
            <v>52945.7</v>
          </cell>
        </row>
        <row r="358">
          <cell r="A358" t="str">
            <v>A3110000020</v>
          </cell>
          <cell r="B358" t="str">
            <v>F120</v>
          </cell>
          <cell r="C358" t="str">
            <v>CUSTOM1_OTH</v>
          </cell>
          <cell r="D358" t="str">
            <v>N</v>
          </cell>
          <cell r="E358" t="str">
            <v>NZ2140</v>
          </cell>
          <cell r="F358" t="str">
            <v>CUSTOM4_OTH</v>
          </cell>
          <cell r="G358" t="str">
            <v>BUSS_CORP</v>
          </cell>
          <cell r="H358" t="str">
            <v>140</v>
          </cell>
          <cell r="I358">
            <v>-2787.74</v>
          </cell>
        </row>
        <row r="359">
          <cell r="A359" t="str">
            <v>A3110000020</v>
          </cell>
          <cell r="B359" t="str">
            <v>F120</v>
          </cell>
          <cell r="C359" t="str">
            <v>CUSTOM1_OTH</v>
          </cell>
          <cell r="D359" t="str">
            <v>N</v>
          </cell>
          <cell r="E359" t="str">
            <v>NZ2210</v>
          </cell>
          <cell r="F359" t="str">
            <v>CUSTOM4_OTH</v>
          </cell>
          <cell r="G359" t="str">
            <v>BUSS_CORP</v>
          </cell>
          <cell r="H359" t="str">
            <v>140</v>
          </cell>
          <cell r="I359">
            <v>12863463.960000001</v>
          </cell>
        </row>
        <row r="360">
          <cell r="A360" t="str">
            <v>A3110000020</v>
          </cell>
          <cell r="B360" t="str">
            <v>F120</v>
          </cell>
          <cell r="C360" t="str">
            <v>CUSTOM1_OTH</v>
          </cell>
          <cell r="D360" t="str">
            <v>N</v>
          </cell>
          <cell r="E360" t="str">
            <v>NZ2210</v>
          </cell>
          <cell r="F360" t="str">
            <v>CUSTOM4_OTH</v>
          </cell>
          <cell r="G360" t="str">
            <v>BUSS_OTHER</v>
          </cell>
          <cell r="H360" t="str">
            <v>140</v>
          </cell>
          <cell r="I360">
            <v>-2897248.38</v>
          </cell>
        </row>
        <row r="361">
          <cell r="A361" t="str">
            <v>A3110000020</v>
          </cell>
          <cell r="B361" t="str">
            <v>F120</v>
          </cell>
          <cell r="C361" t="str">
            <v>CUSTOM1_OTH</v>
          </cell>
          <cell r="D361" t="str">
            <v>N</v>
          </cell>
          <cell r="E361" t="str">
            <v>NZ2220</v>
          </cell>
          <cell r="F361" t="str">
            <v>CUSTOM4_OTH</v>
          </cell>
          <cell r="G361" t="str">
            <v>BUSS_OTHER</v>
          </cell>
          <cell r="H361" t="str">
            <v>140</v>
          </cell>
          <cell r="I361">
            <v>387152.44</v>
          </cell>
        </row>
        <row r="362">
          <cell r="A362" t="str">
            <v>A3110000020</v>
          </cell>
          <cell r="B362" t="str">
            <v>F120</v>
          </cell>
          <cell r="C362" t="str">
            <v>CUSTOM1_OTH</v>
          </cell>
          <cell r="D362" t="str">
            <v>N</v>
          </cell>
          <cell r="E362" t="str">
            <v>NZ2230</v>
          </cell>
          <cell r="F362" t="str">
            <v>CUSTOM4_OTH</v>
          </cell>
          <cell r="G362" t="str">
            <v>BUSS_CORP</v>
          </cell>
          <cell r="H362" t="str">
            <v>140</v>
          </cell>
          <cell r="I362">
            <v>5229280.2699999996</v>
          </cell>
        </row>
        <row r="363">
          <cell r="A363" t="str">
            <v>A3110000020</v>
          </cell>
          <cell r="B363" t="str">
            <v>F120</v>
          </cell>
          <cell r="C363" t="str">
            <v>CUSTOM1_OTH</v>
          </cell>
          <cell r="D363" t="str">
            <v>N</v>
          </cell>
          <cell r="E363" t="str">
            <v>NZ2310</v>
          </cell>
          <cell r="F363" t="str">
            <v>CUSTOM4_OTH</v>
          </cell>
          <cell r="G363" t="str">
            <v>BUSS_CORP</v>
          </cell>
          <cell r="H363" t="str">
            <v>140</v>
          </cell>
          <cell r="I363">
            <v>-29641505.559999999</v>
          </cell>
        </row>
        <row r="364">
          <cell r="A364" t="str">
            <v>A3110000020</v>
          </cell>
          <cell r="B364" t="str">
            <v>F120</v>
          </cell>
          <cell r="C364" t="str">
            <v>CUSTOM1_OTH</v>
          </cell>
          <cell r="D364" t="str">
            <v>N</v>
          </cell>
          <cell r="E364" t="str">
            <v>NZ2310</v>
          </cell>
          <cell r="F364" t="str">
            <v>CUSTOM4_OTH</v>
          </cell>
          <cell r="G364" t="str">
            <v>BUSS_OTHER</v>
          </cell>
          <cell r="H364" t="str">
            <v>140</v>
          </cell>
          <cell r="I364">
            <v>10770818.130000001</v>
          </cell>
        </row>
        <row r="365">
          <cell r="A365" t="str">
            <v>A3110000020</v>
          </cell>
          <cell r="B365" t="str">
            <v>F120</v>
          </cell>
          <cell r="C365" t="str">
            <v>CUSTOM1_OTH</v>
          </cell>
          <cell r="D365" t="str">
            <v>N</v>
          </cell>
          <cell r="E365" t="str">
            <v>NZ2320</v>
          </cell>
          <cell r="F365" t="str">
            <v>CUSTOM4_OTH</v>
          </cell>
          <cell r="G365" t="str">
            <v>BUSS_CORP</v>
          </cell>
          <cell r="H365" t="str">
            <v>140</v>
          </cell>
          <cell r="I365">
            <v>349641.19</v>
          </cell>
        </row>
        <row r="366">
          <cell r="A366" t="str">
            <v>A3110000020</v>
          </cell>
          <cell r="B366" t="str">
            <v>F120</v>
          </cell>
          <cell r="C366" t="str">
            <v>CUSTOM1_OTH</v>
          </cell>
          <cell r="D366" t="str">
            <v>N</v>
          </cell>
          <cell r="E366" t="str">
            <v>NZ2410</v>
          </cell>
          <cell r="F366" t="str">
            <v>CUSTOM4_OTH</v>
          </cell>
          <cell r="G366" t="str">
            <v>BUSS_CORP</v>
          </cell>
          <cell r="H366" t="str">
            <v>140</v>
          </cell>
          <cell r="I366">
            <v>-111977.82</v>
          </cell>
        </row>
        <row r="367">
          <cell r="A367" t="str">
            <v>A3110000020</v>
          </cell>
          <cell r="B367" t="str">
            <v>F615</v>
          </cell>
          <cell r="C367" t="str">
            <v>CUSTOM1_OTH</v>
          </cell>
          <cell r="D367" t="str">
            <v>N</v>
          </cell>
          <cell r="E367" t="str">
            <v>NM1100</v>
          </cell>
          <cell r="F367" t="str">
            <v>CUSTOM4_OTH</v>
          </cell>
          <cell r="G367" t="str">
            <v>BUSS_OTHER</v>
          </cell>
          <cell r="H367" t="str">
            <v>140</v>
          </cell>
          <cell r="I367">
            <v>244444537.25</v>
          </cell>
        </row>
        <row r="368">
          <cell r="A368" t="str">
            <v>A3110000020</v>
          </cell>
          <cell r="B368" t="str">
            <v>F615</v>
          </cell>
          <cell r="C368" t="str">
            <v>CUSTOM1_OTH</v>
          </cell>
          <cell r="D368" t="str">
            <v>N</v>
          </cell>
          <cell r="E368" t="str">
            <v>NM1200</v>
          </cell>
          <cell r="F368" t="str">
            <v>CUSTOM4_OTH</v>
          </cell>
          <cell r="G368" t="str">
            <v>BUSS_OTHER</v>
          </cell>
          <cell r="H368" t="str">
            <v>140</v>
          </cell>
          <cell r="I368">
            <v>12956306.949999999</v>
          </cell>
        </row>
        <row r="369">
          <cell r="A369" t="str">
            <v>A3110000020</v>
          </cell>
          <cell r="B369" t="str">
            <v>F615</v>
          </cell>
          <cell r="C369" t="str">
            <v>CUSTOM1_OTH</v>
          </cell>
          <cell r="D369" t="str">
            <v>N</v>
          </cell>
          <cell r="E369" t="str">
            <v>NM2100</v>
          </cell>
          <cell r="F369" t="str">
            <v>CUSTOM4_OTH</v>
          </cell>
          <cell r="G369" t="str">
            <v>BUSS_OTHER</v>
          </cell>
          <cell r="H369" t="str">
            <v>140</v>
          </cell>
          <cell r="I369">
            <v>172042959.24000001</v>
          </cell>
        </row>
        <row r="370">
          <cell r="A370" t="str">
            <v>A3110000020</v>
          </cell>
          <cell r="B370" t="str">
            <v>F615</v>
          </cell>
          <cell r="C370" t="str">
            <v>CUSTOM1_OTH</v>
          </cell>
          <cell r="D370" t="str">
            <v>N</v>
          </cell>
          <cell r="E370" t="str">
            <v>NM2200</v>
          </cell>
          <cell r="F370" t="str">
            <v>CUSTOM4_OTH</v>
          </cell>
          <cell r="G370" t="str">
            <v>BUSS_OTHER</v>
          </cell>
          <cell r="H370" t="str">
            <v>140</v>
          </cell>
          <cell r="I370">
            <v>16114124.52</v>
          </cell>
        </row>
        <row r="371">
          <cell r="A371" t="str">
            <v>A3110000020</v>
          </cell>
          <cell r="B371" t="str">
            <v>F615</v>
          </cell>
          <cell r="C371" t="str">
            <v>CUSTOM1_OTH</v>
          </cell>
          <cell r="D371" t="str">
            <v>N</v>
          </cell>
          <cell r="E371" t="str">
            <v>NZ1100</v>
          </cell>
          <cell r="F371" t="str">
            <v>CUSTOM4_OTH</v>
          </cell>
          <cell r="G371" t="str">
            <v>BUSS_OTHER</v>
          </cell>
          <cell r="H371" t="str">
            <v>140</v>
          </cell>
          <cell r="I371">
            <v>809214.19</v>
          </cell>
        </row>
        <row r="372">
          <cell r="A372" t="str">
            <v>A3110000020</v>
          </cell>
          <cell r="B372" t="str">
            <v>F615</v>
          </cell>
          <cell r="C372" t="str">
            <v>CUSTOM1_OTH</v>
          </cell>
          <cell r="D372" t="str">
            <v>N</v>
          </cell>
          <cell r="E372" t="str">
            <v>NZ1210</v>
          </cell>
          <cell r="F372" t="str">
            <v>CUSTOM4_OTH</v>
          </cell>
          <cell r="G372" t="str">
            <v>BUSS_GEB</v>
          </cell>
          <cell r="H372" t="str">
            <v>140</v>
          </cell>
          <cell r="I372">
            <v>117256.33</v>
          </cell>
        </row>
        <row r="373">
          <cell r="A373" t="str">
            <v>A3110000020</v>
          </cell>
          <cell r="B373" t="str">
            <v>F615</v>
          </cell>
          <cell r="C373" t="str">
            <v>CUSTOM1_OTH</v>
          </cell>
          <cell r="D373" t="str">
            <v>N</v>
          </cell>
          <cell r="E373" t="str">
            <v>NZ1210</v>
          </cell>
          <cell r="F373" t="str">
            <v>CUSTOM4_OTH</v>
          </cell>
          <cell r="G373" t="str">
            <v>BUSS_OTHER</v>
          </cell>
          <cell r="H373" t="str">
            <v>140</v>
          </cell>
          <cell r="I373">
            <v>3881908.97</v>
          </cell>
        </row>
        <row r="374">
          <cell r="A374" t="str">
            <v>A3110000020</v>
          </cell>
          <cell r="B374" t="str">
            <v>F615</v>
          </cell>
          <cell r="C374" t="str">
            <v>CUSTOM1_OTH</v>
          </cell>
          <cell r="D374" t="str">
            <v>N</v>
          </cell>
          <cell r="E374" t="str">
            <v>NZ2110</v>
          </cell>
          <cell r="F374" t="str">
            <v>CUSTOM4_OTH</v>
          </cell>
          <cell r="G374" t="str">
            <v>BUSS_CORP</v>
          </cell>
          <cell r="H374" t="str">
            <v>140</v>
          </cell>
          <cell r="I374">
            <v>5903276.5099999998</v>
          </cell>
        </row>
        <row r="375">
          <cell r="A375" t="str">
            <v>A3110000020</v>
          </cell>
          <cell r="B375" t="str">
            <v>F615</v>
          </cell>
          <cell r="C375" t="str">
            <v>CUSTOM1_OTH</v>
          </cell>
          <cell r="D375" t="str">
            <v>N</v>
          </cell>
          <cell r="E375" t="str">
            <v>NZ2120</v>
          </cell>
          <cell r="F375" t="str">
            <v>CUSTOM4_OTH</v>
          </cell>
          <cell r="G375" t="str">
            <v>BUSS_CORP</v>
          </cell>
          <cell r="H375" t="str">
            <v>140</v>
          </cell>
          <cell r="I375">
            <v>22786367.890000001</v>
          </cell>
        </row>
        <row r="376">
          <cell r="A376" t="str">
            <v>A3110000020</v>
          </cell>
          <cell r="B376" t="str">
            <v>F615</v>
          </cell>
          <cell r="C376" t="str">
            <v>CUSTOM1_OTH</v>
          </cell>
          <cell r="D376" t="str">
            <v>N</v>
          </cell>
          <cell r="E376" t="str">
            <v>NZ2210</v>
          </cell>
          <cell r="F376" t="str">
            <v>CUSTOM4_OTH</v>
          </cell>
          <cell r="G376" t="str">
            <v>BUSS_CORP</v>
          </cell>
          <cell r="H376" t="str">
            <v>140</v>
          </cell>
          <cell r="I376">
            <v>50747596.68</v>
          </cell>
        </row>
        <row r="377">
          <cell r="A377" t="str">
            <v>A3110000020</v>
          </cell>
          <cell r="B377" t="str">
            <v>F615</v>
          </cell>
          <cell r="C377" t="str">
            <v>CUSTOM1_OTH</v>
          </cell>
          <cell r="D377" t="str">
            <v>N</v>
          </cell>
          <cell r="E377" t="str">
            <v>NZ2210</v>
          </cell>
          <cell r="F377" t="str">
            <v>CUSTOM4_OTH</v>
          </cell>
          <cell r="G377" t="str">
            <v>BUSS_OTHER</v>
          </cell>
          <cell r="H377" t="str">
            <v>140</v>
          </cell>
          <cell r="I377">
            <v>107577215.61</v>
          </cell>
        </row>
        <row r="378">
          <cell r="A378" t="str">
            <v>A3110000020</v>
          </cell>
          <cell r="B378" t="str">
            <v>F615</v>
          </cell>
          <cell r="C378" t="str">
            <v>CUSTOM1_OTH</v>
          </cell>
          <cell r="D378" t="str">
            <v>N</v>
          </cell>
          <cell r="E378" t="str">
            <v>NZ2220</v>
          </cell>
          <cell r="F378" t="str">
            <v>CUSTOM4_OTH</v>
          </cell>
          <cell r="G378" t="str">
            <v>BUSS_OTHER</v>
          </cell>
          <cell r="H378" t="str">
            <v>140</v>
          </cell>
          <cell r="I378">
            <v>189011.49</v>
          </cell>
        </row>
        <row r="379">
          <cell r="A379" t="str">
            <v>A3110000020</v>
          </cell>
          <cell r="B379" t="str">
            <v>F615</v>
          </cell>
          <cell r="C379" t="str">
            <v>CUSTOM1_OTH</v>
          </cell>
          <cell r="D379" t="str">
            <v>N</v>
          </cell>
          <cell r="E379" t="str">
            <v>NZ2230</v>
          </cell>
          <cell r="F379" t="str">
            <v>CUSTOM4_OTH</v>
          </cell>
          <cell r="G379" t="str">
            <v>BUSS_CORP</v>
          </cell>
          <cell r="H379" t="str">
            <v>140</v>
          </cell>
          <cell r="I379">
            <v>82746458.370000005</v>
          </cell>
        </row>
        <row r="380">
          <cell r="A380" t="str">
            <v>A3110000020</v>
          </cell>
          <cell r="B380" t="str">
            <v>F615</v>
          </cell>
          <cell r="C380" t="str">
            <v>CUSTOM1_OTH</v>
          </cell>
          <cell r="D380" t="str">
            <v>N</v>
          </cell>
          <cell r="E380" t="str">
            <v>NZ2310</v>
          </cell>
          <cell r="F380" t="str">
            <v>CUSTOM4_OTH</v>
          </cell>
          <cell r="G380" t="str">
            <v>BUSS_CORP</v>
          </cell>
          <cell r="H380" t="str">
            <v>140</v>
          </cell>
          <cell r="I380">
            <v>49089022.979999997</v>
          </cell>
        </row>
        <row r="381">
          <cell r="A381" t="str">
            <v>A3110000020</v>
          </cell>
          <cell r="B381" t="str">
            <v>F615</v>
          </cell>
          <cell r="C381" t="str">
            <v>CUSTOM1_OTH</v>
          </cell>
          <cell r="D381" t="str">
            <v>N</v>
          </cell>
          <cell r="E381" t="str">
            <v>NZ2310</v>
          </cell>
          <cell r="F381" t="str">
            <v>CUSTOM4_OTH</v>
          </cell>
          <cell r="G381" t="str">
            <v>BUSS_OTHER</v>
          </cell>
          <cell r="H381" t="str">
            <v>140</v>
          </cell>
          <cell r="I381">
            <v>37328878.939999998</v>
          </cell>
        </row>
        <row r="382">
          <cell r="A382" t="str">
            <v>A3110000020</v>
          </cell>
          <cell r="B382" t="str">
            <v>F615</v>
          </cell>
          <cell r="C382" t="str">
            <v>CUSTOM1_OTH</v>
          </cell>
          <cell r="D382" t="str">
            <v>N</v>
          </cell>
          <cell r="E382" t="str">
            <v>NZ2320</v>
          </cell>
          <cell r="F382" t="str">
            <v>CUSTOM4_OTH</v>
          </cell>
          <cell r="G382" t="str">
            <v>BUSS_CORP</v>
          </cell>
          <cell r="H382" t="str">
            <v>140</v>
          </cell>
          <cell r="I382">
            <v>28051503.93</v>
          </cell>
        </row>
        <row r="383">
          <cell r="A383" t="str">
            <v>A3110000020</v>
          </cell>
          <cell r="B383" t="str">
            <v>F615</v>
          </cell>
          <cell r="C383" t="str">
            <v>CUSTOM1_OTH</v>
          </cell>
          <cell r="D383" t="str">
            <v>N</v>
          </cell>
          <cell r="E383" t="str">
            <v>NZ2410</v>
          </cell>
          <cell r="F383" t="str">
            <v>CUSTOM4_OTH</v>
          </cell>
          <cell r="G383" t="str">
            <v>BUSS_CORP</v>
          </cell>
          <cell r="H383" t="str">
            <v>140</v>
          </cell>
          <cell r="I383">
            <v>3962511.79</v>
          </cell>
        </row>
        <row r="384">
          <cell r="A384" t="str">
            <v>A3120000000</v>
          </cell>
          <cell r="B384" t="str">
            <v>F000</v>
          </cell>
          <cell r="C384" t="str">
            <v>RIN_NPROP</v>
          </cell>
          <cell r="D384" t="str">
            <v>N</v>
          </cell>
          <cell r="E384" t="str">
            <v>NZ2210</v>
          </cell>
          <cell r="F384" t="str">
            <v>CUSTOM4_OTH</v>
          </cell>
          <cell r="G384" t="str">
            <v>BUSS_CORP</v>
          </cell>
          <cell r="H384" t="str">
            <v>140</v>
          </cell>
          <cell r="I384">
            <v>1.02</v>
          </cell>
        </row>
        <row r="385">
          <cell r="A385" t="str">
            <v>A3120000000</v>
          </cell>
          <cell r="B385" t="str">
            <v>F000</v>
          </cell>
          <cell r="C385" t="str">
            <v>RIN_NPROP</v>
          </cell>
          <cell r="D385" t="str">
            <v>N</v>
          </cell>
          <cell r="E385" t="str">
            <v>NZ2210</v>
          </cell>
          <cell r="F385" t="str">
            <v>CUSTOM4_OTH</v>
          </cell>
          <cell r="G385" t="str">
            <v>BUSS_OTHER</v>
          </cell>
          <cell r="H385" t="str">
            <v>140</v>
          </cell>
          <cell r="I385">
            <v>-1.02</v>
          </cell>
        </row>
        <row r="386">
          <cell r="A386" t="str">
            <v>A3120000000</v>
          </cell>
          <cell r="B386" t="str">
            <v>F000</v>
          </cell>
          <cell r="C386" t="str">
            <v>RIN_NPROP</v>
          </cell>
          <cell r="D386" t="str">
            <v>N</v>
          </cell>
          <cell r="E386" t="str">
            <v>NZ2220</v>
          </cell>
          <cell r="F386" t="str">
            <v>CUSTOM4_OTH</v>
          </cell>
          <cell r="G386" t="str">
            <v>BUSS_OTHER</v>
          </cell>
          <cell r="H386" t="str">
            <v>140</v>
          </cell>
          <cell r="I386">
            <v>-3.99</v>
          </cell>
        </row>
        <row r="387">
          <cell r="A387" t="str">
            <v>A3120000000</v>
          </cell>
          <cell r="B387" t="str">
            <v>F000</v>
          </cell>
          <cell r="C387" t="str">
            <v>RIN_NPROP</v>
          </cell>
          <cell r="D387" t="str">
            <v>N</v>
          </cell>
          <cell r="E387" t="str">
            <v>NZ2230</v>
          </cell>
          <cell r="F387" t="str">
            <v>CUSTOM4_OTH</v>
          </cell>
          <cell r="G387" t="str">
            <v>BUSS_CORP</v>
          </cell>
          <cell r="H387" t="str">
            <v>140</v>
          </cell>
          <cell r="I387">
            <v>0.02</v>
          </cell>
        </row>
        <row r="388">
          <cell r="A388" t="str">
            <v>A3120000000</v>
          </cell>
          <cell r="B388" t="str">
            <v>F000</v>
          </cell>
          <cell r="C388" t="str">
            <v>RIN_NPROP</v>
          </cell>
          <cell r="D388" t="str">
            <v>N</v>
          </cell>
          <cell r="E388" t="str">
            <v>NZ2230</v>
          </cell>
          <cell r="F388" t="str">
            <v>CUSTOM4_OTH</v>
          </cell>
          <cell r="G388" t="str">
            <v>BUSS_OTHER</v>
          </cell>
          <cell r="H388" t="str">
            <v>140</v>
          </cell>
          <cell r="I388">
            <v>-0.02</v>
          </cell>
        </row>
        <row r="389">
          <cell r="A389" t="str">
            <v>A3120000000</v>
          </cell>
          <cell r="B389" t="str">
            <v>F000</v>
          </cell>
          <cell r="C389" t="str">
            <v>RIN_PROP</v>
          </cell>
          <cell r="D389" t="str">
            <v>N</v>
          </cell>
          <cell r="E389" t="str">
            <v>NZ2210</v>
          </cell>
          <cell r="F389" t="str">
            <v>CUSTOM4_OTH</v>
          </cell>
          <cell r="G389" t="str">
            <v>BUSS_CORP</v>
          </cell>
          <cell r="H389" t="str">
            <v>140</v>
          </cell>
          <cell r="I389">
            <v>1107376.8899999999</v>
          </cell>
        </row>
        <row r="390">
          <cell r="A390" t="str">
            <v>A3120000000</v>
          </cell>
          <cell r="B390" t="str">
            <v>F000</v>
          </cell>
          <cell r="C390" t="str">
            <v>RIN_PROP</v>
          </cell>
          <cell r="D390" t="str">
            <v>N</v>
          </cell>
          <cell r="E390" t="str">
            <v>NZ2220</v>
          </cell>
          <cell r="F390" t="str">
            <v>CUSTOM4_OTH</v>
          </cell>
          <cell r="G390" t="str">
            <v>BUSS_OTHER</v>
          </cell>
          <cell r="H390" t="str">
            <v>140</v>
          </cell>
          <cell r="I390">
            <v>3.99</v>
          </cell>
        </row>
        <row r="391">
          <cell r="A391" t="str">
            <v>A3120000000</v>
          </cell>
          <cell r="B391" t="str">
            <v>F000</v>
          </cell>
          <cell r="C391" t="str">
            <v>RIN_PROP</v>
          </cell>
          <cell r="D391" t="str">
            <v>N</v>
          </cell>
          <cell r="E391" t="str">
            <v>NZ2230</v>
          </cell>
          <cell r="F391" t="str">
            <v>CUSTOM4_OTH</v>
          </cell>
          <cell r="G391" t="str">
            <v>BUSS_CORP</v>
          </cell>
          <cell r="H391" t="str">
            <v>140</v>
          </cell>
          <cell r="I391">
            <v>1254761.53</v>
          </cell>
        </row>
        <row r="392">
          <cell r="A392" t="str">
            <v>A3120000000</v>
          </cell>
          <cell r="B392" t="str">
            <v>F000</v>
          </cell>
          <cell r="C392" t="str">
            <v>RIN_PROP</v>
          </cell>
          <cell r="D392" t="str">
            <v>N</v>
          </cell>
          <cell r="E392" t="str">
            <v>NZ2310</v>
          </cell>
          <cell r="F392" t="str">
            <v>CUSTOM4_OTH</v>
          </cell>
          <cell r="G392" t="str">
            <v>BUSS_CORP</v>
          </cell>
          <cell r="H392" t="str">
            <v>140</v>
          </cell>
          <cell r="I392">
            <v>225961.85</v>
          </cell>
        </row>
        <row r="393">
          <cell r="A393" t="str">
            <v>A3120000000</v>
          </cell>
          <cell r="B393" t="str">
            <v>F000</v>
          </cell>
          <cell r="C393" t="str">
            <v>RIN_PROP</v>
          </cell>
          <cell r="D393" t="str">
            <v>N</v>
          </cell>
          <cell r="E393" t="str">
            <v>NZ2320</v>
          </cell>
          <cell r="F393" t="str">
            <v>CUSTOM4_OTH</v>
          </cell>
          <cell r="G393" t="str">
            <v>BUSS_CORP</v>
          </cell>
          <cell r="H393" t="str">
            <v>140</v>
          </cell>
          <cell r="I393">
            <v>33902.21</v>
          </cell>
        </row>
        <row r="394">
          <cell r="A394" t="str">
            <v>A3120000000</v>
          </cell>
          <cell r="B394" t="str">
            <v>F000</v>
          </cell>
          <cell r="C394" t="str">
            <v>RIN_PROP</v>
          </cell>
          <cell r="D394" t="str">
            <v>N</v>
          </cell>
          <cell r="E394" t="str">
            <v>NZ2410</v>
          </cell>
          <cell r="F394" t="str">
            <v>CUSTOM4_OTH</v>
          </cell>
          <cell r="G394" t="str">
            <v>BUSS_CORP</v>
          </cell>
          <cell r="H394" t="str">
            <v>140</v>
          </cell>
          <cell r="I394">
            <v>307890.43</v>
          </cell>
        </row>
        <row r="395">
          <cell r="A395" t="str">
            <v>A3120000000</v>
          </cell>
          <cell r="B395" t="str">
            <v>F120</v>
          </cell>
          <cell r="C395" t="str">
            <v>RIN_NPROP</v>
          </cell>
          <cell r="D395" t="str">
            <v>N</v>
          </cell>
          <cell r="E395" t="str">
            <v>NZ2220</v>
          </cell>
          <cell r="F395" t="str">
            <v>CUSTOM4_OTH</v>
          </cell>
          <cell r="G395" t="str">
            <v>BUSS_OTHER</v>
          </cell>
          <cell r="H395" t="str">
            <v>140</v>
          </cell>
          <cell r="I395">
            <v>2</v>
          </cell>
        </row>
        <row r="396">
          <cell r="A396" t="str">
            <v>A3120000000</v>
          </cell>
          <cell r="B396" t="str">
            <v>F120</v>
          </cell>
          <cell r="C396" t="str">
            <v>RIN_PROP</v>
          </cell>
          <cell r="D396" t="str">
            <v>N</v>
          </cell>
          <cell r="E396" t="str">
            <v>NZ2210</v>
          </cell>
          <cell r="F396" t="str">
            <v>CUSTOM4_OTH</v>
          </cell>
          <cell r="G396" t="str">
            <v>BUSS_CORP</v>
          </cell>
          <cell r="H396" t="str">
            <v>140</v>
          </cell>
          <cell r="I396">
            <v>-6538.53</v>
          </cell>
        </row>
        <row r="397">
          <cell r="A397" t="str">
            <v>A3120000000</v>
          </cell>
          <cell r="B397" t="str">
            <v>F120</v>
          </cell>
          <cell r="C397" t="str">
            <v>RIN_PROP</v>
          </cell>
          <cell r="D397" t="str">
            <v>N</v>
          </cell>
          <cell r="E397" t="str">
            <v>NZ2220</v>
          </cell>
          <cell r="F397" t="str">
            <v>CUSTOM4_OTH</v>
          </cell>
          <cell r="G397" t="str">
            <v>BUSS_OTHER</v>
          </cell>
          <cell r="H397" t="str">
            <v>140</v>
          </cell>
          <cell r="I397">
            <v>-2</v>
          </cell>
        </row>
        <row r="398">
          <cell r="A398" t="str">
            <v>A3120000000</v>
          </cell>
          <cell r="B398" t="str">
            <v>F120</v>
          </cell>
          <cell r="C398" t="str">
            <v>RIN_PROP</v>
          </cell>
          <cell r="D398" t="str">
            <v>N</v>
          </cell>
          <cell r="E398" t="str">
            <v>NZ2230</v>
          </cell>
          <cell r="F398" t="str">
            <v>CUSTOM4_OTH</v>
          </cell>
          <cell r="G398" t="str">
            <v>BUSS_CORP</v>
          </cell>
          <cell r="H398" t="str">
            <v>140</v>
          </cell>
          <cell r="I398">
            <v>160788.65</v>
          </cell>
        </row>
        <row r="399">
          <cell r="A399" t="str">
            <v>A3120000000</v>
          </cell>
          <cell r="B399" t="str">
            <v>F120</v>
          </cell>
          <cell r="C399" t="str">
            <v>RIN_PROP</v>
          </cell>
          <cell r="D399" t="str">
            <v>N</v>
          </cell>
          <cell r="E399" t="str">
            <v>NZ2310</v>
          </cell>
          <cell r="F399" t="str">
            <v>CUSTOM4_OTH</v>
          </cell>
          <cell r="G399" t="str">
            <v>BUSS_CORP</v>
          </cell>
          <cell r="H399" t="str">
            <v>140</v>
          </cell>
          <cell r="I399">
            <v>-87211.199999999997</v>
          </cell>
        </row>
        <row r="400">
          <cell r="A400" t="str">
            <v>A3120000000</v>
          </cell>
          <cell r="B400" t="str">
            <v>F120</v>
          </cell>
          <cell r="C400" t="str">
            <v>RIN_PROP</v>
          </cell>
          <cell r="D400" t="str">
            <v>N</v>
          </cell>
          <cell r="E400" t="str">
            <v>NZ2320</v>
          </cell>
          <cell r="F400" t="str">
            <v>CUSTOM4_OTH</v>
          </cell>
          <cell r="G400" t="str">
            <v>BUSS_CORP</v>
          </cell>
          <cell r="H400" t="str">
            <v>140</v>
          </cell>
          <cell r="I400">
            <v>-31086.02</v>
          </cell>
        </row>
        <row r="401">
          <cell r="A401" t="str">
            <v>A3120000000</v>
          </cell>
          <cell r="B401" t="str">
            <v>F120</v>
          </cell>
          <cell r="C401" t="str">
            <v>RIN_PROP</v>
          </cell>
          <cell r="D401" t="str">
            <v>N</v>
          </cell>
          <cell r="E401" t="str">
            <v>NZ2410</v>
          </cell>
          <cell r="F401" t="str">
            <v>CUSTOM4_OTH</v>
          </cell>
          <cell r="G401" t="str">
            <v>BUSS_CORP</v>
          </cell>
          <cell r="H401" t="str">
            <v>140</v>
          </cell>
          <cell r="I401">
            <v>-204072.28</v>
          </cell>
        </row>
        <row r="402">
          <cell r="A402" t="str">
            <v>A3120000010</v>
          </cell>
          <cell r="B402" t="str">
            <v>F000</v>
          </cell>
          <cell r="C402" t="str">
            <v>RIN_NPROP</v>
          </cell>
          <cell r="D402" t="str">
            <v>N</v>
          </cell>
          <cell r="E402" t="str">
            <v>NZ2210</v>
          </cell>
          <cell r="F402" t="str">
            <v>CUSTOM4_OTH</v>
          </cell>
          <cell r="G402" t="str">
            <v>BUSS_CORP</v>
          </cell>
          <cell r="H402" t="str">
            <v>140</v>
          </cell>
          <cell r="I402">
            <v>1.02</v>
          </cell>
        </row>
        <row r="403">
          <cell r="A403" t="str">
            <v>A3120000010</v>
          </cell>
          <cell r="B403" t="str">
            <v>F000</v>
          </cell>
          <cell r="C403" t="str">
            <v>RIN_NPROP</v>
          </cell>
          <cell r="D403" t="str">
            <v>N</v>
          </cell>
          <cell r="E403" t="str">
            <v>NZ2210</v>
          </cell>
          <cell r="F403" t="str">
            <v>CUSTOM4_OTH</v>
          </cell>
          <cell r="G403" t="str">
            <v>BUSS_OTHER</v>
          </cell>
          <cell r="H403" t="str">
            <v>140</v>
          </cell>
          <cell r="I403">
            <v>-1.02</v>
          </cell>
        </row>
        <row r="404">
          <cell r="A404" t="str">
            <v>A3120000010</v>
          </cell>
          <cell r="B404" t="str">
            <v>F000</v>
          </cell>
          <cell r="C404" t="str">
            <v>RIN_NPROP</v>
          </cell>
          <cell r="D404" t="str">
            <v>N</v>
          </cell>
          <cell r="E404" t="str">
            <v>NZ2220</v>
          </cell>
          <cell r="F404" t="str">
            <v>CUSTOM4_OTH</v>
          </cell>
          <cell r="G404" t="str">
            <v>BUSS_OTHER</v>
          </cell>
          <cell r="H404" t="str">
            <v>140</v>
          </cell>
          <cell r="I404">
            <v>-3.99</v>
          </cell>
        </row>
        <row r="405">
          <cell r="A405" t="str">
            <v>A3120000010</v>
          </cell>
          <cell r="B405" t="str">
            <v>F000</v>
          </cell>
          <cell r="C405" t="str">
            <v>RIN_NPROP</v>
          </cell>
          <cell r="D405" t="str">
            <v>N</v>
          </cell>
          <cell r="E405" t="str">
            <v>NZ2230</v>
          </cell>
          <cell r="F405" t="str">
            <v>CUSTOM4_OTH</v>
          </cell>
          <cell r="G405" t="str">
            <v>BUSS_CORP</v>
          </cell>
          <cell r="H405" t="str">
            <v>140</v>
          </cell>
          <cell r="I405">
            <v>0.02</v>
          </cell>
        </row>
        <row r="406">
          <cell r="A406" t="str">
            <v>A3120000010</v>
          </cell>
          <cell r="B406" t="str">
            <v>F000</v>
          </cell>
          <cell r="C406" t="str">
            <v>RIN_NPROP</v>
          </cell>
          <cell r="D406" t="str">
            <v>N</v>
          </cell>
          <cell r="E406" t="str">
            <v>NZ2230</v>
          </cell>
          <cell r="F406" t="str">
            <v>CUSTOM4_OTH</v>
          </cell>
          <cell r="G406" t="str">
            <v>BUSS_OTHER</v>
          </cell>
          <cell r="H406" t="str">
            <v>140</v>
          </cell>
          <cell r="I406">
            <v>-0.02</v>
          </cell>
        </row>
        <row r="407">
          <cell r="A407" t="str">
            <v>A3120000010</v>
          </cell>
          <cell r="B407" t="str">
            <v>F000</v>
          </cell>
          <cell r="C407" t="str">
            <v>RIN_PROP</v>
          </cell>
          <cell r="D407" t="str">
            <v>N</v>
          </cell>
          <cell r="E407" t="str">
            <v>NZ2210</v>
          </cell>
          <cell r="F407" t="str">
            <v>CUSTOM4_OTH</v>
          </cell>
          <cell r="G407" t="str">
            <v>BUSS_CORP</v>
          </cell>
          <cell r="H407" t="str">
            <v>140</v>
          </cell>
          <cell r="I407">
            <v>1107376.8899999999</v>
          </cell>
        </row>
        <row r="408">
          <cell r="A408" t="str">
            <v>A3120000010</v>
          </cell>
          <cell r="B408" t="str">
            <v>F000</v>
          </cell>
          <cell r="C408" t="str">
            <v>RIN_PROP</v>
          </cell>
          <cell r="D408" t="str">
            <v>N</v>
          </cell>
          <cell r="E408" t="str">
            <v>NZ2220</v>
          </cell>
          <cell r="F408" t="str">
            <v>CUSTOM4_OTH</v>
          </cell>
          <cell r="G408" t="str">
            <v>BUSS_OTHER</v>
          </cell>
          <cell r="H408" t="str">
            <v>140</v>
          </cell>
          <cell r="I408">
            <v>3.99</v>
          </cell>
        </row>
        <row r="409">
          <cell r="A409" t="str">
            <v>A3120000010</v>
          </cell>
          <cell r="B409" t="str">
            <v>F000</v>
          </cell>
          <cell r="C409" t="str">
            <v>RIN_PROP</v>
          </cell>
          <cell r="D409" t="str">
            <v>N</v>
          </cell>
          <cell r="E409" t="str">
            <v>NZ2230</v>
          </cell>
          <cell r="F409" t="str">
            <v>CUSTOM4_OTH</v>
          </cell>
          <cell r="G409" t="str">
            <v>BUSS_CORP</v>
          </cell>
          <cell r="H409" t="str">
            <v>140</v>
          </cell>
          <cell r="I409">
            <v>1254761.53</v>
          </cell>
        </row>
        <row r="410">
          <cell r="A410" t="str">
            <v>A3120000010</v>
          </cell>
          <cell r="B410" t="str">
            <v>F000</v>
          </cell>
          <cell r="C410" t="str">
            <v>RIN_PROP</v>
          </cell>
          <cell r="D410" t="str">
            <v>N</v>
          </cell>
          <cell r="E410" t="str">
            <v>NZ2310</v>
          </cell>
          <cell r="F410" t="str">
            <v>CUSTOM4_OTH</v>
          </cell>
          <cell r="G410" t="str">
            <v>BUSS_CORP</v>
          </cell>
          <cell r="H410" t="str">
            <v>140</v>
          </cell>
          <cell r="I410">
            <v>225961.85</v>
          </cell>
        </row>
        <row r="411">
          <cell r="A411" t="str">
            <v>A3120000010</v>
          </cell>
          <cell r="B411" t="str">
            <v>F000</v>
          </cell>
          <cell r="C411" t="str">
            <v>RIN_PROP</v>
          </cell>
          <cell r="D411" t="str">
            <v>N</v>
          </cell>
          <cell r="E411" t="str">
            <v>NZ2320</v>
          </cell>
          <cell r="F411" t="str">
            <v>CUSTOM4_OTH</v>
          </cell>
          <cell r="G411" t="str">
            <v>BUSS_CORP</v>
          </cell>
          <cell r="H411" t="str">
            <v>140</v>
          </cell>
          <cell r="I411">
            <v>33902.21</v>
          </cell>
        </row>
        <row r="412">
          <cell r="A412" t="str">
            <v>A3120000010</v>
          </cell>
          <cell r="B412" t="str">
            <v>F000</v>
          </cell>
          <cell r="C412" t="str">
            <v>RIN_PROP</v>
          </cell>
          <cell r="D412" t="str">
            <v>N</v>
          </cell>
          <cell r="E412" t="str">
            <v>NZ2410</v>
          </cell>
          <cell r="F412" t="str">
            <v>CUSTOM4_OTH</v>
          </cell>
          <cell r="G412" t="str">
            <v>BUSS_CORP</v>
          </cell>
          <cell r="H412" t="str">
            <v>140</v>
          </cell>
          <cell r="I412">
            <v>307890.43</v>
          </cell>
        </row>
        <row r="413">
          <cell r="A413" t="str">
            <v>A3120000010</v>
          </cell>
          <cell r="B413" t="str">
            <v>F120</v>
          </cell>
          <cell r="C413" t="str">
            <v>RIN_NPROP</v>
          </cell>
          <cell r="D413" t="str">
            <v>N</v>
          </cell>
          <cell r="E413" t="str">
            <v>NZ2220</v>
          </cell>
          <cell r="F413" t="str">
            <v>CUSTOM4_OTH</v>
          </cell>
          <cell r="G413" t="str">
            <v>BUSS_OTHER</v>
          </cell>
          <cell r="H413" t="str">
            <v>140</v>
          </cell>
          <cell r="I413">
            <v>2</v>
          </cell>
        </row>
        <row r="414">
          <cell r="A414" t="str">
            <v>A3120000010</v>
          </cell>
          <cell r="B414" t="str">
            <v>F120</v>
          </cell>
          <cell r="C414" t="str">
            <v>RIN_PROP</v>
          </cell>
          <cell r="D414" t="str">
            <v>N</v>
          </cell>
          <cell r="E414" t="str">
            <v>NZ2210</v>
          </cell>
          <cell r="F414" t="str">
            <v>CUSTOM4_OTH</v>
          </cell>
          <cell r="G414" t="str">
            <v>BUSS_CORP</v>
          </cell>
          <cell r="H414" t="str">
            <v>140</v>
          </cell>
          <cell r="I414">
            <v>-6538.53</v>
          </cell>
        </row>
        <row r="415">
          <cell r="A415" t="str">
            <v>A3120000010</v>
          </cell>
          <cell r="B415" t="str">
            <v>F120</v>
          </cell>
          <cell r="C415" t="str">
            <v>RIN_PROP</v>
          </cell>
          <cell r="D415" t="str">
            <v>N</v>
          </cell>
          <cell r="E415" t="str">
            <v>NZ2220</v>
          </cell>
          <cell r="F415" t="str">
            <v>CUSTOM4_OTH</v>
          </cell>
          <cell r="G415" t="str">
            <v>BUSS_OTHER</v>
          </cell>
          <cell r="H415" t="str">
            <v>140</v>
          </cell>
          <cell r="I415">
            <v>-2</v>
          </cell>
        </row>
        <row r="416">
          <cell r="A416" t="str">
            <v>A3120000010</v>
          </cell>
          <cell r="B416" t="str">
            <v>F120</v>
          </cell>
          <cell r="C416" t="str">
            <v>RIN_PROP</v>
          </cell>
          <cell r="D416" t="str">
            <v>N</v>
          </cell>
          <cell r="E416" t="str">
            <v>NZ2230</v>
          </cell>
          <cell r="F416" t="str">
            <v>CUSTOM4_OTH</v>
          </cell>
          <cell r="G416" t="str">
            <v>BUSS_CORP</v>
          </cell>
          <cell r="H416" t="str">
            <v>140</v>
          </cell>
          <cell r="I416">
            <v>160788.65</v>
          </cell>
        </row>
        <row r="417">
          <cell r="A417" t="str">
            <v>A3120000010</v>
          </cell>
          <cell r="B417" t="str">
            <v>F120</v>
          </cell>
          <cell r="C417" t="str">
            <v>RIN_PROP</v>
          </cell>
          <cell r="D417" t="str">
            <v>N</v>
          </cell>
          <cell r="E417" t="str">
            <v>NZ2310</v>
          </cell>
          <cell r="F417" t="str">
            <v>CUSTOM4_OTH</v>
          </cell>
          <cell r="G417" t="str">
            <v>BUSS_CORP</v>
          </cell>
          <cell r="H417" t="str">
            <v>140</v>
          </cell>
          <cell r="I417">
            <v>-87211.199999999997</v>
          </cell>
        </row>
        <row r="418">
          <cell r="A418" t="str">
            <v>A3120000010</v>
          </cell>
          <cell r="B418" t="str">
            <v>F120</v>
          </cell>
          <cell r="C418" t="str">
            <v>RIN_PROP</v>
          </cell>
          <cell r="D418" t="str">
            <v>N</v>
          </cell>
          <cell r="E418" t="str">
            <v>NZ2320</v>
          </cell>
          <cell r="F418" t="str">
            <v>CUSTOM4_OTH</v>
          </cell>
          <cell r="G418" t="str">
            <v>BUSS_CORP</v>
          </cell>
          <cell r="H418" t="str">
            <v>140</v>
          </cell>
          <cell r="I418">
            <v>-31086.02</v>
          </cell>
        </row>
        <row r="419">
          <cell r="A419" t="str">
            <v>A3120000010</v>
          </cell>
          <cell r="B419" t="str">
            <v>F120</v>
          </cell>
          <cell r="C419" t="str">
            <v>RIN_PROP</v>
          </cell>
          <cell r="D419" t="str">
            <v>N</v>
          </cell>
          <cell r="E419" t="str">
            <v>NZ2410</v>
          </cell>
          <cell r="F419" t="str">
            <v>CUSTOM4_OTH</v>
          </cell>
          <cell r="G419" t="str">
            <v>BUSS_CORP</v>
          </cell>
          <cell r="H419" t="str">
            <v>140</v>
          </cell>
          <cell r="I419">
            <v>-204072.28</v>
          </cell>
        </row>
        <row r="420">
          <cell r="A420" t="str">
            <v>A3200000000</v>
          </cell>
          <cell r="B420" t="str">
            <v>F000</v>
          </cell>
          <cell r="C420" t="str">
            <v>CUSTOM1_OTH</v>
          </cell>
          <cell r="D420" t="str">
            <v>L</v>
          </cell>
          <cell r="E420" t="str">
            <v>LP0210</v>
          </cell>
          <cell r="F420" t="str">
            <v>CUSTOM4_OTH</v>
          </cell>
          <cell r="G420" t="str">
            <v>BUSS_OTHER</v>
          </cell>
          <cell r="H420" t="str">
            <v>140</v>
          </cell>
          <cell r="I420">
            <v>1711.19</v>
          </cell>
        </row>
        <row r="421">
          <cell r="A421" t="str">
            <v>A3200000000</v>
          </cell>
          <cell r="B421" t="str">
            <v>F000</v>
          </cell>
          <cell r="C421" t="str">
            <v>CUSTOM1_OTH</v>
          </cell>
          <cell r="D421" t="str">
            <v>L</v>
          </cell>
          <cell r="E421" t="str">
            <v>LP0220</v>
          </cell>
          <cell r="F421" t="str">
            <v>CUSTOM4_OTH</v>
          </cell>
          <cell r="G421" t="str">
            <v>BUSS_GEB</v>
          </cell>
          <cell r="H421" t="str">
            <v>140</v>
          </cell>
          <cell r="I421">
            <v>330377.28000000003</v>
          </cell>
        </row>
        <row r="422">
          <cell r="A422" t="str">
            <v>A3200000000</v>
          </cell>
          <cell r="B422" t="str">
            <v>F000</v>
          </cell>
          <cell r="C422" t="str">
            <v>CUSTOM1_OTH</v>
          </cell>
          <cell r="D422" t="str">
            <v>L</v>
          </cell>
          <cell r="E422" t="str">
            <v>LP0220</v>
          </cell>
          <cell r="F422" t="str">
            <v>CUSTOM4_OTH</v>
          </cell>
          <cell r="G422" t="str">
            <v>BUSS_OTHER</v>
          </cell>
          <cell r="H422" t="str">
            <v>140</v>
          </cell>
          <cell r="I422">
            <v>67760.66</v>
          </cell>
        </row>
        <row r="423">
          <cell r="A423" t="str">
            <v>A3200000000</v>
          </cell>
          <cell r="B423" t="str">
            <v>F000</v>
          </cell>
          <cell r="C423" t="str">
            <v>CUSTOM1_OTH</v>
          </cell>
          <cell r="D423" t="str">
            <v>L</v>
          </cell>
          <cell r="E423" t="str">
            <v>LP0240</v>
          </cell>
          <cell r="F423" t="str">
            <v>CUSTOM4_OTH</v>
          </cell>
          <cell r="G423" t="str">
            <v>BUSS_OTHER</v>
          </cell>
          <cell r="H423" t="str">
            <v>140</v>
          </cell>
          <cell r="I423">
            <v>701105195.47000003</v>
          </cell>
        </row>
        <row r="424">
          <cell r="A424" t="str">
            <v>A3200000000</v>
          </cell>
          <cell r="B424" t="str">
            <v>F000</v>
          </cell>
          <cell r="C424" t="str">
            <v>CUSTOM1_OTH</v>
          </cell>
          <cell r="D424" t="str">
            <v>N</v>
          </cell>
          <cell r="E424" t="str">
            <v>NM1100</v>
          </cell>
          <cell r="F424" t="str">
            <v>CUSTOM4_OTH</v>
          </cell>
          <cell r="G424" t="str">
            <v>BUSS_OTHER</v>
          </cell>
          <cell r="H424" t="str">
            <v>140</v>
          </cell>
          <cell r="I424">
            <v>1611143894.21</v>
          </cell>
        </row>
        <row r="425">
          <cell r="A425" t="str">
            <v>A3200000000</v>
          </cell>
          <cell r="B425" t="str">
            <v>F000</v>
          </cell>
          <cell r="C425" t="str">
            <v>CUSTOM1_OTH</v>
          </cell>
          <cell r="D425" t="str">
            <v>N</v>
          </cell>
          <cell r="E425" t="str">
            <v>NM1200</v>
          </cell>
          <cell r="F425" t="str">
            <v>CUSTOM4_OTH</v>
          </cell>
          <cell r="G425" t="str">
            <v>BUSS_OTHER</v>
          </cell>
          <cell r="H425" t="str">
            <v>140</v>
          </cell>
          <cell r="I425">
            <v>1231247753.98</v>
          </cell>
        </row>
        <row r="426">
          <cell r="A426" t="str">
            <v>A3200000000</v>
          </cell>
          <cell r="B426" t="str">
            <v>F000</v>
          </cell>
          <cell r="C426" t="str">
            <v>CUSTOM1_OTH</v>
          </cell>
          <cell r="D426" t="str">
            <v>N</v>
          </cell>
          <cell r="E426" t="str">
            <v>NM2100</v>
          </cell>
          <cell r="F426" t="str">
            <v>CUSTOM4_OTH</v>
          </cell>
          <cell r="G426" t="str">
            <v>BUSS_OTHER</v>
          </cell>
          <cell r="H426" t="str">
            <v>140</v>
          </cell>
          <cell r="I426">
            <v>142413894.63999999</v>
          </cell>
        </row>
        <row r="427">
          <cell r="A427" t="str">
            <v>A3200000000</v>
          </cell>
          <cell r="B427" t="str">
            <v>F000</v>
          </cell>
          <cell r="C427" t="str">
            <v>CUSTOM1_OTH</v>
          </cell>
          <cell r="D427" t="str">
            <v>N</v>
          </cell>
          <cell r="E427" t="str">
            <v>NM2200</v>
          </cell>
          <cell r="F427" t="str">
            <v>CUSTOM4_OTH</v>
          </cell>
          <cell r="G427" t="str">
            <v>BUSS_OTHER</v>
          </cell>
          <cell r="H427" t="str">
            <v>140</v>
          </cell>
          <cell r="I427">
            <v>253688158.06999999</v>
          </cell>
        </row>
        <row r="428">
          <cell r="A428" t="str">
            <v>A3200000000</v>
          </cell>
          <cell r="B428" t="str">
            <v>F000</v>
          </cell>
          <cell r="C428" t="str">
            <v>CUSTOM1_OTH</v>
          </cell>
          <cell r="D428" t="str">
            <v>N</v>
          </cell>
          <cell r="E428" t="str">
            <v>NZ1100</v>
          </cell>
          <cell r="F428" t="str">
            <v>CUSTOM4_OTH</v>
          </cell>
          <cell r="G428" t="str">
            <v>BUSS_OTHER</v>
          </cell>
          <cell r="H428" t="str">
            <v>140</v>
          </cell>
          <cell r="I428">
            <v>17652151.84</v>
          </cell>
        </row>
        <row r="429">
          <cell r="A429" t="str">
            <v>A3200000000</v>
          </cell>
          <cell r="B429" t="str">
            <v>F000</v>
          </cell>
          <cell r="C429" t="str">
            <v>CUSTOM1_OTH</v>
          </cell>
          <cell r="D429" t="str">
            <v>N</v>
          </cell>
          <cell r="E429" t="str">
            <v>NZ1210</v>
          </cell>
          <cell r="F429" t="str">
            <v>CUSTOM4_OTH</v>
          </cell>
          <cell r="G429" t="str">
            <v>BUSS_OTHER</v>
          </cell>
          <cell r="H429" t="str">
            <v>140</v>
          </cell>
          <cell r="I429">
            <v>133964213.56</v>
          </cell>
        </row>
        <row r="430">
          <cell r="A430" t="str">
            <v>A3200000000</v>
          </cell>
          <cell r="B430" t="str">
            <v>F000</v>
          </cell>
          <cell r="C430" t="str">
            <v>CUSTOM1_OTH</v>
          </cell>
          <cell r="D430" t="str">
            <v>N</v>
          </cell>
          <cell r="E430" t="str">
            <v>NZ2110</v>
          </cell>
          <cell r="F430" t="str">
            <v>CUSTOM4_OTH</v>
          </cell>
          <cell r="G430" t="str">
            <v>BUSS_CORP</v>
          </cell>
          <cell r="H430" t="str">
            <v>140</v>
          </cell>
          <cell r="I430">
            <v>23405064.539999999</v>
          </cell>
        </row>
        <row r="431">
          <cell r="A431" t="str">
            <v>A3200000000</v>
          </cell>
          <cell r="B431" t="str">
            <v>F000</v>
          </cell>
          <cell r="C431" t="str">
            <v>CUSTOM1_OTH</v>
          </cell>
          <cell r="D431" t="str">
            <v>N</v>
          </cell>
          <cell r="E431" t="str">
            <v>NZ2120</v>
          </cell>
          <cell r="F431" t="str">
            <v>CUSTOM4_OTH</v>
          </cell>
          <cell r="G431" t="str">
            <v>BUSS_CORP</v>
          </cell>
          <cell r="H431" t="str">
            <v>140</v>
          </cell>
          <cell r="I431">
            <v>43280557.759999998</v>
          </cell>
        </row>
        <row r="432">
          <cell r="A432" t="str">
            <v>A3200000000</v>
          </cell>
          <cell r="B432" t="str">
            <v>F000</v>
          </cell>
          <cell r="C432" t="str">
            <v>CUSTOM1_OTH</v>
          </cell>
          <cell r="D432" t="str">
            <v>N</v>
          </cell>
          <cell r="E432" t="str">
            <v>NZ2130</v>
          </cell>
          <cell r="F432" t="str">
            <v>CUSTOM4_OTH</v>
          </cell>
          <cell r="G432" t="str">
            <v>BUSS_CORP</v>
          </cell>
          <cell r="H432" t="str">
            <v>140</v>
          </cell>
          <cell r="I432">
            <v>9590477.5</v>
          </cell>
        </row>
        <row r="433">
          <cell r="A433" t="str">
            <v>A3200000000</v>
          </cell>
          <cell r="B433" t="str">
            <v>F000</v>
          </cell>
          <cell r="C433" t="str">
            <v>CUSTOM1_OTH</v>
          </cell>
          <cell r="D433" t="str">
            <v>N</v>
          </cell>
          <cell r="E433" t="str">
            <v>NZ2140</v>
          </cell>
          <cell r="F433" t="str">
            <v>CUSTOM4_OTH</v>
          </cell>
          <cell r="G433" t="str">
            <v>BUSS_CORP</v>
          </cell>
          <cell r="H433" t="str">
            <v>140</v>
          </cell>
          <cell r="I433">
            <v>108578459.84999999</v>
          </cell>
        </row>
        <row r="434">
          <cell r="A434" t="str">
            <v>A3200000000</v>
          </cell>
          <cell r="B434" t="str">
            <v>F000</v>
          </cell>
          <cell r="C434" t="str">
            <v>CUSTOM1_OTH</v>
          </cell>
          <cell r="D434" t="str">
            <v>N</v>
          </cell>
          <cell r="E434" t="str">
            <v>NZ2210</v>
          </cell>
          <cell r="F434" t="str">
            <v>CUSTOM4_OTH</v>
          </cell>
          <cell r="G434" t="str">
            <v>BUSS_CORP</v>
          </cell>
          <cell r="H434" t="str">
            <v>140</v>
          </cell>
          <cell r="I434">
            <v>781737507.27999997</v>
          </cell>
        </row>
        <row r="435">
          <cell r="A435" t="str">
            <v>A3200000000</v>
          </cell>
          <cell r="B435" t="str">
            <v>F000</v>
          </cell>
          <cell r="C435" t="str">
            <v>CUSTOM1_OTH</v>
          </cell>
          <cell r="D435" t="str">
            <v>N</v>
          </cell>
          <cell r="E435" t="str">
            <v>NZ2210</v>
          </cell>
          <cell r="F435" t="str">
            <v>CUSTOM4_OTH</v>
          </cell>
          <cell r="G435" t="str">
            <v>BUSS_OTHER</v>
          </cell>
          <cell r="H435" t="str">
            <v>140</v>
          </cell>
          <cell r="I435">
            <v>416015678.50999999</v>
          </cell>
        </row>
        <row r="436">
          <cell r="A436" t="str">
            <v>A3200000000</v>
          </cell>
          <cell r="B436" t="str">
            <v>F000</v>
          </cell>
          <cell r="C436" t="str">
            <v>CUSTOM1_OTH</v>
          </cell>
          <cell r="D436" t="str">
            <v>N</v>
          </cell>
          <cell r="E436" t="str">
            <v>NZ2220</v>
          </cell>
          <cell r="F436" t="str">
            <v>CUSTOM4_OTH</v>
          </cell>
          <cell r="G436" t="str">
            <v>BUSS_OTHER</v>
          </cell>
          <cell r="H436" t="str">
            <v>140</v>
          </cell>
          <cell r="I436">
            <v>490817.27</v>
          </cell>
        </row>
        <row r="437">
          <cell r="A437" t="str">
            <v>A3200000000</v>
          </cell>
          <cell r="B437" t="str">
            <v>F000</v>
          </cell>
          <cell r="C437" t="str">
            <v>CUSTOM1_OTH</v>
          </cell>
          <cell r="D437" t="str">
            <v>N</v>
          </cell>
          <cell r="E437" t="str">
            <v>NZ2230</v>
          </cell>
          <cell r="F437" t="str">
            <v>CUSTOM4_OTH</v>
          </cell>
          <cell r="G437" t="str">
            <v>BUSS_CORP</v>
          </cell>
          <cell r="H437" t="str">
            <v>140</v>
          </cell>
          <cell r="I437">
            <v>355143101.38</v>
          </cell>
        </row>
        <row r="438">
          <cell r="A438" t="str">
            <v>A3200000000</v>
          </cell>
          <cell r="B438" t="str">
            <v>F000</v>
          </cell>
          <cell r="C438" t="str">
            <v>CUSTOM1_OTH</v>
          </cell>
          <cell r="D438" t="str">
            <v>N</v>
          </cell>
          <cell r="E438" t="str">
            <v>NZ2310</v>
          </cell>
          <cell r="F438" t="str">
            <v>CUSTOM4_OTH</v>
          </cell>
          <cell r="G438" t="str">
            <v>BUSS_CORP</v>
          </cell>
          <cell r="H438" t="str">
            <v>140</v>
          </cell>
          <cell r="I438">
            <v>1265040961.9400001</v>
          </cell>
        </row>
        <row r="439">
          <cell r="A439" t="str">
            <v>A3200000000</v>
          </cell>
          <cell r="B439" t="str">
            <v>F000</v>
          </cell>
          <cell r="C439" t="str">
            <v>CUSTOM1_OTH</v>
          </cell>
          <cell r="D439" t="str">
            <v>N</v>
          </cell>
          <cell r="E439" t="str">
            <v>NZ2310</v>
          </cell>
          <cell r="F439" t="str">
            <v>CUSTOM4_OTH</v>
          </cell>
          <cell r="G439" t="str">
            <v>BUSS_OTHER</v>
          </cell>
          <cell r="H439" t="str">
            <v>140</v>
          </cell>
          <cell r="I439">
            <v>460701437.75</v>
          </cell>
        </row>
        <row r="440">
          <cell r="A440" t="str">
            <v>A3200000000</v>
          </cell>
          <cell r="B440" t="str">
            <v>F000</v>
          </cell>
          <cell r="C440" t="str">
            <v>CUSTOM1_OTH</v>
          </cell>
          <cell r="D440" t="str">
            <v>N</v>
          </cell>
          <cell r="E440" t="str">
            <v>NZ2320</v>
          </cell>
          <cell r="F440" t="str">
            <v>CUSTOM4_OTH</v>
          </cell>
          <cell r="G440" t="str">
            <v>BUSS_CORP</v>
          </cell>
          <cell r="H440" t="str">
            <v>140</v>
          </cell>
          <cell r="I440">
            <v>9140166.8100000005</v>
          </cell>
        </row>
        <row r="441">
          <cell r="A441" t="str">
            <v>A3200000000</v>
          </cell>
          <cell r="B441" t="str">
            <v>F000</v>
          </cell>
          <cell r="C441" t="str">
            <v>CUSTOM1_OTH</v>
          </cell>
          <cell r="D441" t="str">
            <v>N</v>
          </cell>
          <cell r="E441" t="str">
            <v>NZ2410</v>
          </cell>
          <cell r="F441" t="str">
            <v>CUSTOM4_OTH</v>
          </cell>
          <cell r="G441" t="str">
            <v>BUSS_CORP</v>
          </cell>
          <cell r="H441" t="str">
            <v>140</v>
          </cell>
          <cell r="I441">
            <v>1884969.1</v>
          </cell>
        </row>
        <row r="442">
          <cell r="A442" t="str">
            <v>A3200000000</v>
          </cell>
          <cell r="B442" t="str">
            <v>F000</v>
          </cell>
          <cell r="C442" t="str">
            <v>RIN_NPROP</v>
          </cell>
          <cell r="D442" t="str">
            <v>N</v>
          </cell>
          <cell r="E442" t="str">
            <v>NM1100</v>
          </cell>
          <cell r="F442" t="str">
            <v>CUSTOM4_OTH</v>
          </cell>
          <cell r="G442" t="str">
            <v>BUSS_OTHER</v>
          </cell>
          <cell r="H442" t="str">
            <v>140</v>
          </cell>
          <cell r="I442">
            <v>150460299.97999999</v>
          </cell>
        </row>
        <row r="443">
          <cell r="A443" t="str">
            <v>A3200000000</v>
          </cell>
          <cell r="B443" t="str">
            <v>F000</v>
          </cell>
          <cell r="C443" t="str">
            <v>RIN_NPROP</v>
          </cell>
          <cell r="D443" t="str">
            <v>N</v>
          </cell>
          <cell r="E443" t="str">
            <v>NM2100</v>
          </cell>
          <cell r="F443" t="str">
            <v>CUSTOM4_OTH</v>
          </cell>
          <cell r="G443" t="str">
            <v>BUSS_OTHER</v>
          </cell>
          <cell r="H443" t="str">
            <v>140</v>
          </cell>
          <cell r="I443">
            <v>954732.95</v>
          </cell>
        </row>
        <row r="444">
          <cell r="A444" t="str">
            <v>A3200000000</v>
          </cell>
          <cell r="B444" t="str">
            <v>F000</v>
          </cell>
          <cell r="C444" t="str">
            <v>RIN_NPROP</v>
          </cell>
          <cell r="D444" t="str">
            <v>N</v>
          </cell>
          <cell r="E444" t="str">
            <v>NZ2210</v>
          </cell>
          <cell r="F444" t="str">
            <v>CUSTOM4_OTH</v>
          </cell>
          <cell r="G444" t="str">
            <v>BUSS_CORP</v>
          </cell>
          <cell r="H444" t="str">
            <v>140</v>
          </cell>
          <cell r="I444">
            <v>150434490.38</v>
          </cell>
        </row>
        <row r="445">
          <cell r="A445" t="str">
            <v>A3200000000</v>
          </cell>
          <cell r="B445" t="str">
            <v>F000</v>
          </cell>
          <cell r="C445" t="str">
            <v>RIN_NPROP</v>
          </cell>
          <cell r="D445" t="str">
            <v>N</v>
          </cell>
          <cell r="E445" t="str">
            <v>NZ2210</v>
          </cell>
          <cell r="F445" t="str">
            <v>CUSTOM4_OTH</v>
          </cell>
          <cell r="G445" t="str">
            <v>BUSS_OTHER</v>
          </cell>
          <cell r="H445" t="str">
            <v>140</v>
          </cell>
          <cell r="I445">
            <v>532611.93999999994</v>
          </cell>
        </row>
        <row r="446">
          <cell r="A446" t="str">
            <v>A3200000000</v>
          </cell>
          <cell r="B446" t="str">
            <v>F000</v>
          </cell>
          <cell r="C446" t="str">
            <v>RIN_NPROP</v>
          </cell>
          <cell r="D446" t="str">
            <v>N</v>
          </cell>
          <cell r="E446" t="str">
            <v>NZ2230</v>
          </cell>
          <cell r="F446" t="str">
            <v>CUSTOM4_OTH</v>
          </cell>
          <cell r="G446" t="str">
            <v>BUSS_CORP</v>
          </cell>
          <cell r="H446" t="str">
            <v>140</v>
          </cell>
          <cell r="I446">
            <v>10038111.35</v>
          </cell>
        </row>
        <row r="447">
          <cell r="A447" t="str">
            <v>A3200000000</v>
          </cell>
          <cell r="B447" t="str">
            <v>F000</v>
          </cell>
          <cell r="C447" t="str">
            <v>RIN_PROP</v>
          </cell>
          <cell r="D447" t="str">
            <v>L</v>
          </cell>
          <cell r="E447" t="str">
            <v>LP0220</v>
          </cell>
          <cell r="F447" t="str">
            <v>CUSTOM4_OTH</v>
          </cell>
          <cell r="G447" t="str">
            <v>BUSS_GEB</v>
          </cell>
          <cell r="H447" t="str">
            <v>140</v>
          </cell>
          <cell r="I447">
            <v>493175</v>
          </cell>
        </row>
        <row r="448">
          <cell r="A448" t="str">
            <v>A3200000000</v>
          </cell>
          <cell r="B448" t="str">
            <v>F000</v>
          </cell>
          <cell r="C448" t="str">
            <v>RIN_PROP</v>
          </cell>
          <cell r="D448" t="str">
            <v>N</v>
          </cell>
          <cell r="E448" t="str">
            <v>NZ2110</v>
          </cell>
          <cell r="F448" t="str">
            <v>CUSTOM4_OTH</v>
          </cell>
          <cell r="G448" t="str">
            <v>BUSS_CORP</v>
          </cell>
          <cell r="H448" t="str">
            <v>140</v>
          </cell>
          <cell r="I448">
            <v>8930698.6999999993</v>
          </cell>
        </row>
        <row r="449">
          <cell r="A449" t="str">
            <v>A3200000000</v>
          </cell>
          <cell r="B449" t="str">
            <v>F000</v>
          </cell>
          <cell r="C449" t="str">
            <v>RIN_PROP</v>
          </cell>
          <cell r="D449" t="str">
            <v>N</v>
          </cell>
          <cell r="E449" t="str">
            <v>NZ2110</v>
          </cell>
          <cell r="F449" t="str">
            <v>CUSTOM4_OTH</v>
          </cell>
          <cell r="G449" t="str">
            <v>BUSS_OTHER</v>
          </cell>
          <cell r="H449" t="str">
            <v>140</v>
          </cell>
          <cell r="I449">
            <v>0.14000000000000001</v>
          </cell>
        </row>
        <row r="450">
          <cell r="A450" t="str">
            <v>A3200000000</v>
          </cell>
          <cell r="B450" t="str">
            <v>F000</v>
          </cell>
          <cell r="C450" t="str">
            <v>RIN_PROP</v>
          </cell>
          <cell r="D450" t="str">
            <v>N</v>
          </cell>
          <cell r="E450" t="str">
            <v>NZ2120</v>
          </cell>
          <cell r="F450" t="str">
            <v>CUSTOM4_OTH</v>
          </cell>
          <cell r="G450" t="str">
            <v>BUSS_CORP</v>
          </cell>
          <cell r="H450" t="str">
            <v>140</v>
          </cell>
          <cell r="I450">
            <v>14360710.17</v>
          </cell>
        </row>
        <row r="451">
          <cell r="A451" t="str">
            <v>A3200000000</v>
          </cell>
          <cell r="B451" t="str">
            <v>F000</v>
          </cell>
          <cell r="C451" t="str">
            <v>RIN_PROP</v>
          </cell>
          <cell r="D451" t="str">
            <v>N</v>
          </cell>
          <cell r="E451" t="str">
            <v>NZ2210</v>
          </cell>
          <cell r="F451" t="str">
            <v>CUSTOM4_OTH</v>
          </cell>
          <cell r="G451" t="str">
            <v>BUSS_CORP</v>
          </cell>
          <cell r="H451" t="str">
            <v>140</v>
          </cell>
          <cell r="I451">
            <v>448520291.63</v>
          </cell>
        </row>
        <row r="452">
          <cell r="A452" t="str">
            <v>A3200000000</v>
          </cell>
          <cell r="B452" t="str">
            <v>F000</v>
          </cell>
          <cell r="C452" t="str">
            <v>RIN_PROP</v>
          </cell>
          <cell r="D452" t="str">
            <v>N</v>
          </cell>
          <cell r="E452" t="str">
            <v>NZ2210</v>
          </cell>
          <cell r="F452" t="str">
            <v>CUSTOM4_OTH</v>
          </cell>
          <cell r="G452" t="str">
            <v>BUSS_OTHER</v>
          </cell>
          <cell r="H452" t="str">
            <v>140</v>
          </cell>
          <cell r="I452">
            <v>5236775.95</v>
          </cell>
        </row>
        <row r="453">
          <cell r="A453" t="str">
            <v>A3200000000</v>
          </cell>
          <cell r="B453" t="str">
            <v>F000</v>
          </cell>
          <cell r="C453" t="str">
            <v>RIN_PROP</v>
          </cell>
          <cell r="D453" t="str">
            <v>N</v>
          </cell>
          <cell r="E453" t="str">
            <v>NZ2230</v>
          </cell>
          <cell r="F453" t="str">
            <v>CUSTOM4_OTH</v>
          </cell>
          <cell r="G453" t="str">
            <v>BUSS_CORP</v>
          </cell>
          <cell r="H453" t="str">
            <v>140</v>
          </cell>
          <cell r="I453">
            <v>14402661.220000001</v>
          </cell>
        </row>
        <row r="454">
          <cell r="A454" t="str">
            <v>A3200000000</v>
          </cell>
          <cell r="B454" t="str">
            <v>F000</v>
          </cell>
          <cell r="C454" t="str">
            <v>RIN_PROP</v>
          </cell>
          <cell r="D454" t="str">
            <v>N</v>
          </cell>
          <cell r="E454" t="str">
            <v>NZ2310</v>
          </cell>
          <cell r="F454" t="str">
            <v>CUSTOM4_OTH</v>
          </cell>
          <cell r="G454" t="str">
            <v>BUSS_CORP</v>
          </cell>
          <cell r="H454" t="str">
            <v>140</v>
          </cell>
          <cell r="I454">
            <v>12103498.4</v>
          </cell>
        </row>
        <row r="455">
          <cell r="A455" t="str">
            <v>A3200000000</v>
          </cell>
          <cell r="B455" t="str">
            <v>F000</v>
          </cell>
          <cell r="C455" t="str">
            <v>RIN_PROP</v>
          </cell>
          <cell r="D455" t="str">
            <v>N</v>
          </cell>
          <cell r="E455" t="str">
            <v>NZ2310</v>
          </cell>
          <cell r="F455" t="str">
            <v>CUSTOM4_OTH</v>
          </cell>
          <cell r="G455" t="str">
            <v>BUSS_OTHER</v>
          </cell>
          <cell r="H455" t="str">
            <v>140</v>
          </cell>
          <cell r="I455">
            <v>7.0000000000000007E-2</v>
          </cell>
        </row>
        <row r="456">
          <cell r="A456" t="str">
            <v>A3200000000</v>
          </cell>
          <cell r="B456" t="str">
            <v>F000</v>
          </cell>
          <cell r="C456" t="str">
            <v>RIN_PROP</v>
          </cell>
          <cell r="D456" t="str">
            <v>N</v>
          </cell>
          <cell r="E456" t="str">
            <v>NZ2320</v>
          </cell>
          <cell r="F456" t="str">
            <v>CUSTOM4_OTH</v>
          </cell>
          <cell r="G456" t="str">
            <v>BUSS_CORP</v>
          </cell>
          <cell r="H456" t="str">
            <v>140</v>
          </cell>
          <cell r="I456">
            <v>3551757.02</v>
          </cell>
        </row>
        <row r="457">
          <cell r="A457" t="str">
            <v>A3200000000</v>
          </cell>
          <cell r="B457" t="str">
            <v>F000</v>
          </cell>
          <cell r="C457" t="str">
            <v>RIN_PROP</v>
          </cell>
          <cell r="D457" t="str">
            <v>N</v>
          </cell>
          <cell r="E457" t="str">
            <v>NZ2410</v>
          </cell>
          <cell r="F457" t="str">
            <v>CUSTOM4_OTH</v>
          </cell>
          <cell r="G457" t="str">
            <v>BUSS_CORP</v>
          </cell>
          <cell r="H457" t="str">
            <v>140</v>
          </cell>
          <cell r="I457">
            <v>13487.62</v>
          </cell>
        </row>
        <row r="458">
          <cell r="A458" t="str">
            <v>A3200000000</v>
          </cell>
          <cell r="B458" t="str">
            <v>F120</v>
          </cell>
          <cell r="C458" t="str">
            <v>CUSTOM1_OTH</v>
          </cell>
          <cell r="D458" t="str">
            <v>N</v>
          </cell>
          <cell r="E458" t="str">
            <v>NM1100</v>
          </cell>
          <cell r="F458" t="str">
            <v>CUSTOM4_OTH</v>
          </cell>
          <cell r="G458" t="str">
            <v>BUSS_OTHER</v>
          </cell>
          <cell r="H458" t="str">
            <v>140</v>
          </cell>
          <cell r="I458">
            <v>-12079767.17</v>
          </cell>
        </row>
        <row r="459">
          <cell r="A459" t="str">
            <v>A3200000000</v>
          </cell>
          <cell r="B459" t="str">
            <v>F120</v>
          </cell>
          <cell r="C459" t="str">
            <v>CUSTOM1_OTH</v>
          </cell>
          <cell r="D459" t="str">
            <v>N</v>
          </cell>
          <cell r="E459" t="str">
            <v>NM1200</v>
          </cell>
          <cell r="F459" t="str">
            <v>CUSTOM4_OTH</v>
          </cell>
          <cell r="G459" t="str">
            <v>BUSS_OTHER</v>
          </cell>
          <cell r="H459" t="str">
            <v>140</v>
          </cell>
          <cell r="I459">
            <v>-10703690.24</v>
          </cell>
        </row>
        <row r="460">
          <cell r="A460" t="str">
            <v>A3200000000</v>
          </cell>
          <cell r="B460" t="str">
            <v>F565</v>
          </cell>
          <cell r="C460" t="str">
            <v>CUSTOM1_OTH</v>
          </cell>
          <cell r="D460" t="str">
            <v>L</v>
          </cell>
          <cell r="E460" t="str">
            <v>LP0210</v>
          </cell>
          <cell r="F460" t="str">
            <v>CUSTOM4_OTH</v>
          </cell>
          <cell r="G460" t="str">
            <v>BUSS_OTHER</v>
          </cell>
          <cell r="H460" t="str">
            <v>140</v>
          </cell>
          <cell r="I460">
            <v>-1711.19</v>
          </cell>
        </row>
        <row r="461">
          <cell r="A461" t="str">
            <v>A3200000000</v>
          </cell>
          <cell r="B461" t="str">
            <v>F565</v>
          </cell>
          <cell r="C461" t="str">
            <v>CUSTOM1_OTH</v>
          </cell>
          <cell r="D461" t="str">
            <v>L</v>
          </cell>
          <cell r="E461" t="str">
            <v>LP0220</v>
          </cell>
          <cell r="F461" t="str">
            <v>CUSTOM4_OTH</v>
          </cell>
          <cell r="G461" t="str">
            <v>BUSS_GEB</v>
          </cell>
          <cell r="H461" t="str">
            <v>140</v>
          </cell>
          <cell r="I461">
            <v>-330377.28000000003</v>
          </cell>
        </row>
        <row r="462">
          <cell r="A462" t="str">
            <v>A3200000000</v>
          </cell>
          <cell r="B462" t="str">
            <v>F565</v>
          </cell>
          <cell r="C462" t="str">
            <v>CUSTOM1_OTH</v>
          </cell>
          <cell r="D462" t="str">
            <v>L</v>
          </cell>
          <cell r="E462" t="str">
            <v>LP0220</v>
          </cell>
          <cell r="F462" t="str">
            <v>CUSTOM4_OTH</v>
          </cell>
          <cell r="G462" t="str">
            <v>BUSS_OTHER</v>
          </cell>
          <cell r="H462" t="str">
            <v>140</v>
          </cell>
          <cell r="I462">
            <v>-20297.060000000001</v>
          </cell>
        </row>
        <row r="463">
          <cell r="A463" t="str">
            <v>A3200000000</v>
          </cell>
          <cell r="B463" t="str">
            <v>F565</v>
          </cell>
          <cell r="C463" t="str">
            <v>CUSTOM1_OTH</v>
          </cell>
          <cell r="D463" t="str">
            <v>L</v>
          </cell>
          <cell r="E463" t="str">
            <v>LP0240</v>
          </cell>
          <cell r="F463" t="str">
            <v>CUSTOM4_OTH</v>
          </cell>
          <cell r="G463" t="str">
            <v>BUSS_OTHER</v>
          </cell>
          <cell r="H463" t="str">
            <v>140</v>
          </cell>
          <cell r="I463">
            <v>-322870524.60000002</v>
          </cell>
        </row>
        <row r="464">
          <cell r="A464" t="str">
            <v>A3200000000</v>
          </cell>
          <cell r="B464" t="str">
            <v>F565</v>
          </cell>
          <cell r="C464" t="str">
            <v>CUSTOM1_OTH</v>
          </cell>
          <cell r="D464" t="str">
            <v>N</v>
          </cell>
          <cell r="E464" t="str">
            <v>NM1100</v>
          </cell>
          <cell r="F464" t="str">
            <v>CUSTOM4_OTH</v>
          </cell>
          <cell r="G464" t="str">
            <v>BUSS_OTHER</v>
          </cell>
          <cell r="H464" t="str">
            <v>140</v>
          </cell>
          <cell r="I464">
            <v>-399750515.58999997</v>
          </cell>
        </row>
        <row r="465">
          <cell r="A465" t="str">
            <v>A3200000000</v>
          </cell>
          <cell r="B465" t="str">
            <v>F565</v>
          </cell>
          <cell r="C465" t="str">
            <v>CUSTOM1_OTH</v>
          </cell>
          <cell r="D465" t="str">
            <v>N</v>
          </cell>
          <cell r="E465" t="str">
            <v>NM1200</v>
          </cell>
          <cell r="F465" t="str">
            <v>CUSTOM4_OTH</v>
          </cell>
          <cell r="G465" t="str">
            <v>BUSS_OTHER</v>
          </cell>
          <cell r="H465" t="str">
            <v>140</v>
          </cell>
          <cell r="I465">
            <v>-423313577.56</v>
          </cell>
        </row>
        <row r="466">
          <cell r="A466" t="str">
            <v>A3200000000</v>
          </cell>
          <cell r="B466" t="str">
            <v>F565</v>
          </cell>
          <cell r="C466" t="str">
            <v>CUSTOM1_OTH</v>
          </cell>
          <cell r="D466" t="str">
            <v>N</v>
          </cell>
          <cell r="E466" t="str">
            <v>NM2100</v>
          </cell>
          <cell r="F466" t="str">
            <v>CUSTOM4_OTH</v>
          </cell>
          <cell r="G466" t="str">
            <v>BUSS_OTHER</v>
          </cell>
          <cell r="H466" t="str">
            <v>140</v>
          </cell>
          <cell r="I466">
            <v>-89852494.189999998</v>
          </cell>
        </row>
        <row r="467">
          <cell r="A467" t="str">
            <v>A3200000000</v>
          </cell>
          <cell r="B467" t="str">
            <v>F565</v>
          </cell>
          <cell r="C467" t="str">
            <v>CUSTOM1_OTH</v>
          </cell>
          <cell r="D467" t="str">
            <v>N</v>
          </cell>
          <cell r="E467" t="str">
            <v>NM2200</v>
          </cell>
          <cell r="F467" t="str">
            <v>CUSTOM4_OTH</v>
          </cell>
          <cell r="G467" t="str">
            <v>BUSS_OTHER</v>
          </cell>
          <cell r="H467" t="str">
            <v>140</v>
          </cell>
          <cell r="I467">
            <v>-159984138.55000001</v>
          </cell>
        </row>
        <row r="468">
          <cell r="A468" t="str">
            <v>A3200000000</v>
          </cell>
          <cell r="B468" t="str">
            <v>F565</v>
          </cell>
          <cell r="C468" t="str">
            <v>CUSTOM1_OTH</v>
          </cell>
          <cell r="D468" t="str">
            <v>N</v>
          </cell>
          <cell r="E468" t="str">
            <v>NZ1100</v>
          </cell>
          <cell r="F468" t="str">
            <v>CUSTOM4_OTH</v>
          </cell>
          <cell r="G468" t="str">
            <v>BUSS_OTHER</v>
          </cell>
          <cell r="H468" t="str">
            <v>140</v>
          </cell>
          <cell r="I468">
            <v>-4293510.13</v>
          </cell>
        </row>
        <row r="469">
          <cell r="A469" t="str">
            <v>A3200000000</v>
          </cell>
          <cell r="B469" t="str">
            <v>F565</v>
          </cell>
          <cell r="C469" t="str">
            <v>CUSTOM1_OTH</v>
          </cell>
          <cell r="D469" t="str">
            <v>N</v>
          </cell>
          <cell r="E469" t="str">
            <v>NZ1210</v>
          </cell>
          <cell r="F469" t="str">
            <v>CUSTOM4_OTH</v>
          </cell>
          <cell r="G469" t="str">
            <v>BUSS_OTHER</v>
          </cell>
          <cell r="H469" t="str">
            <v>140</v>
          </cell>
          <cell r="I469">
            <v>-58215242</v>
          </cell>
        </row>
        <row r="470">
          <cell r="A470" t="str">
            <v>A3200000000</v>
          </cell>
          <cell r="B470" t="str">
            <v>F565</v>
          </cell>
          <cell r="C470" t="str">
            <v>CUSTOM1_OTH</v>
          </cell>
          <cell r="D470" t="str">
            <v>N</v>
          </cell>
          <cell r="E470" t="str">
            <v>NZ2110</v>
          </cell>
          <cell r="F470" t="str">
            <v>CUSTOM4_OTH</v>
          </cell>
          <cell r="G470" t="str">
            <v>BUSS_CORP</v>
          </cell>
          <cell r="H470" t="str">
            <v>140</v>
          </cell>
          <cell r="I470">
            <v>-19007210.84</v>
          </cell>
        </row>
        <row r="471">
          <cell r="A471" t="str">
            <v>A3200000000</v>
          </cell>
          <cell r="B471" t="str">
            <v>F565</v>
          </cell>
          <cell r="C471" t="str">
            <v>CUSTOM1_OTH</v>
          </cell>
          <cell r="D471" t="str">
            <v>N</v>
          </cell>
          <cell r="E471" t="str">
            <v>NZ2120</v>
          </cell>
          <cell r="F471" t="str">
            <v>CUSTOM4_OTH</v>
          </cell>
          <cell r="G471" t="str">
            <v>BUSS_CORP</v>
          </cell>
          <cell r="H471" t="str">
            <v>140</v>
          </cell>
          <cell r="I471">
            <v>-50757674.439999998</v>
          </cell>
        </row>
        <row r="472">
          <cell r="A472" t="str">
            <v>A3200000000</v>
          </cell>
          <cell r="B472" t="str">
            <v>F565</v>
          </cell>
          <cell r="C472" t="str">
            <v>CUSTOM1_OTH</v>
          </cell>
          <cell r="D472" t="str">
            <v>N</v>
          </cell>
          <cell r="E472" t="str">
            <v>NZ2130</v>
          </cell>
          <cell r="F472" t="str">
            <v>CUSTOM4_OTH</v>
          </cell>
          <cell r="G472" t="str">
            <v>BUSS_CORP</v>
          </cell>
          <cell r="H472" t="str">
            <v>140</v>
          </cell>
          <cell r="I472">
            <v>75227399.569999993</v>
          </cell>
        </row>
        <row r="473">
          <cell r="A473" t="str">
            <v>A3200000000</v>
          </cell>
          <cell r="B473" t="str">
            <v>F565</v>
          </cell>
          <cell r="C473" t="str">
            <v>CUSTOM1_OTH</v>
          </cell>
          <cell r="D473" t="str">
            <v>N</v>
          </cell>
          <cell r="E473" t="str">
            <v>NZ2140</v>
          </cell>
          <cell r="F473" t="str">
            <v>CUSTOM4_OTH</v>
          </cell>
          <cell r="G473" t="str">
            <v>BUSS_CORP</v>
          </cell>
          <cell r="H473" t="str">
            <v>140</v>
          </cell>
          <cell r="I473">
            <v>-18832053.489999998</v>
          </cell>
        </row>
        <row r="474">
          <cell r="A474" t="str">
            <v>A3200000000</v>
          </cell>
          <cell r="B474" t="str">
            <v>F565</v>
          </cell>
          <cell r="C474" t="str">
            <v>CUSTOM1_OTH</v>
          </cell>
          <cell r="D474" t="str">
            <v>N</v>
          </cell>
          <cell r="E474" t="str">
            <v>NZ2210</v>
          </cell>
          <cell r="F474" t="str">
            <v>CUSTOM4_OTH</v>
          </cell>
          <cell r="G474" t="str">
            <v>BUSS_CORP</v>
          </cell>
          <cell r="H474" t="str">
            <v>140</v>
          </cell>
          <cell r="I474">
            <v>-165051277.44999999</v>
          </cell>
        </row>
        <row r="475">
          <cell r="A475" t="str">
            <v>A3200000000</v>
          </cell>
          <cell r="B475" t="str">
            <v>F565</v>
          </cell>
          <cell r="C475" t="str">
            <v>CUSTOM1_OTH</v>
          </cell>
          <cell r="D475" t="str">
            <v>N</v>
          </cell>
          <cell r="E475" t="str">
            <v>NZ2210</v>
          </cell>
          <cell r="F475" t="str">
            <v>CUSTOM4_OTH</v>
          </cell>
          <cell r="G475" t="str">
            <v>BUSS_OTHER</v>
          </cell>
          <cell r="H475" t="str">
            <v>140</v>
          </cell>
          <cell r="I475">
            <v>-199636712.13999999</v>
          </cell>
        </row>
        <row r="476">
          <cell r="A476" t="str">
            <v>A3200000000</v>
          </cell>
          <cell r="B476" t="str">
            <v>F565</v>
          </cell>
          <cell r="C476" t="str">
            <v>CUSTOM1_OTH</v>
          </cell>
          <cell r="D476" t="str">
            <v>N</v>
          </cell>
          <cell r="E476" t="str">
            <v>NZ2220</v>
          </cell>
          <cell r="F476" t="str">
            <v>CUSTOM4_OTH</v>
          </cell>
          <cell r="G476" t="str">
            <v>BUSS_OTHER</v>
          </cell>
          <cell r="H476" t="str">
            <v>140</v>
          </cell>
          <cell r="I476">
            <v>-291616.8</v>
          </cell>
        </row>
        <row r="477">
          <cell r="A477" t="str">
            <v>A3200000000</v>
          </cell>
          <cell r="B477" t="str">
            <v>F565</v>
          </cell>
          <cell r="C477" t="str">
            <v>CUSTOM1_OTH</v>
          </cell>
          <cell r="D477" t="str">
            <v>N</v>
          </cell>
          <cell r="E477" t="str">
            <v>NZ2230</v>
          </cell>
          <cell r="F477" t="str">
            <v>CUSTOM4_OTH</v>
          </cell>
          <cell r="G477" t="str">
            <v>BUSS_CORP</v>
          </cell>
          <cell r="H477" t="str">
            <v>140</v>
          </cell>
          <cell r="I477">
            <v>-215553708.41</v>
          </cell>
        </row>
        <row r="478">
          <cell r="A478" t="str">
            <v>A3200000000</v>
          </cell>
          <cell r="B478" t="str">
            <v>F565</v>
          </cell>
          <cell r="C478" t="str">
            <v>CUSTOM1_OTH</v>
          </cell>
          <cell r="D478" t="str">
            <v>N</v>
          </cell>
          <cell r="E478" t="str">
            <v>NZ2310</v>
          </cell>
          <cell r="F478" t="str">
            <v>CUSTOM4_OTH</v>
          </cell>
          <cell r="G478" t="str">
            <v>BUSS_CORP</v>
          </cell>
          <cell r="H478" t="str">
            <v>140</v>
          </cell>
          <cell r="I478">
            <v>-212345216.40000001</v>
          </cell>
        </row>
        <row r="479">
          <cell r="A479" t="str">
            <v>A3200000000</v>
          </cell>
          <cell r="B479" t="str">
            <v>F565</v>
          </cell>
          <cell r="C479" t="str">
            <v>CUSTOM1_OTH</v>
          </cell>
          <cell r="D479" t="str">
            <v>N</v>
          </cell>
          <cell r="E479" t="str">
            <v>NZ2310</v>
          </cell>
          <cell r="F479" t="str">
            <v>CUSTOM4_OTH</v>
          </cell>
          <cell r="G479" t="str">
            <v>BUSS_OTHER</v>
          </cell>
          <cell r="H479" t="str">
            <v>140</v>
          </cell>
          <cell r="I479">
            <v>-182693054.05000001</v>
          </cell>
        </row>
        <row r="480">
          <cell r="A480" t="str">
            <v>A3200000000</v>
          </cell>
          <cell r="B480" t="str">
            <v>F565</v>
          </cell>
          <cell r="C480" t="str">
            <v>CUSTOM1_OTH</v>
          </cell>
          <cell r="D480" t="str">
            <v>N</v>
          </cell>
          <cell r="E480" t="str">
            <v>NZ2320</v>
          </cell>
          <cell r="F480" t="str">
            <v>CUSTOM4_OTH</v>
          </cell>
          <cell r="G480" t="str">
            <v>BUSS_CORP</v>
          </cell>
          <cell r="H480" t="str">
            <v>140</v>
          </cell>
          <cell r="I480">
            <v>7288555.7999999998</v>
          </cell>
        </row>
        <row r="481">
          <cell r="A481" t="str">
            <v>A3200000000</v>
          </cell>
          <cell r="B481" t="str">
            <v>F565</v>
          </cell>
          <cell r="C481" t="str">
            <v>RIN_NPROP</v>
          </cell>
          <cell r="D481" t="str">
            <v>N</v>
          </cell>
          <cell r="E481" t="str">
            <v>NM1100</v>
          </cell>
          <cell r="F481" t="str">
            <v>CUSTOM4_OTH</v>
          </cell>
          <cell r="G481" t="str">
            <v>BUSS_OTHER</v>
          </cell>
          <cell r="H481" t="str">
            <v>140</v>
          </cell>
          <cell r="I481">
            <v>18781468.989999998</v>
          </cell>
        </row>
        <row r="482">
          <cell r="A482" t="str">
            <v>A3200000000</v>
          </cell>
          <cell r="B482" t="str">
            <v>F565</v>
          </cell>
          <cell r="C482" t="str">
            <v>RIN_NPROP</v>
          </cell>
          <cell r="D482" t="str">
            <v>N</v>
          </cell>
          <cell r="E482" t="str">
            <v>NM2100</v>
          </cell>
          <cell r="F482" t="str">
            <v>CUSTOM4_OTH</v>
          </cell>
          <cell r="G482" t="str">
            <v>BUSS_OTHER</v>
          </cell>
          <cell r="H482" t="str">
            <v>140</v>
          </cell>
          <cell r="I482">
            <v>-950037.69</v>
          </cell>
        </row>
        <row r="483">
          <cell r="A483" t="str">
            <v>A3200000000</v>
          </cell>
          <cell r="B483" t="str">
            <v>F565</v>
          </cell>
          <cell r="C483" t="str">
            <v>RIN_NPROP</v>
          </cell>
          <cell r="D483" t="str">
            <v>N</v>
          </cell>
          <cell r="E483" t="str">
            <v>NZ2210</v>
          </cell>
          <cell r="F483" t="str">
            <v>CUSTOM4_OTH</v>
          </cell>
          <cell r="G483" t="str">
            <v>BUSS_CORP</v>
          </cell>
          <cell r="H483" t="str">
            <v>140</v>
          </cell>
          <cell r="I483">
            <v>-34410864.670000002</v>
          </cell>
        </row>
        <row r="484">
          <cell r="A484" t="str">
            <v>A3200000000</v>
          </cell>
          <cell r="B484" t="str">
            <v>F565</v>
          </cell>
          <cell r="C484" t="str">
            <v>RIN_NPROP</v>
          </cell>
          <cell r="D484" t="str">
            <v>N</v>
          </cell>
          <cell r="E484" t="str">
            <v>NZ2210</v>
          </cell>
          <cell r="F484" t="str">
            <v>CUSTOM4_OTH</v>
          </cell>
          <cell r="G484" t="str">
            <v>BUSS_OTHER</v>
          </cell>
          <cell r="H484" t="str">
            <v>140</v>
          </cell>
          <cell r="I484">
            <v>-501624.7</v>
          </cell>
        </row>
        <row r="485">
          <cell r="A485" t="str">
            <v>A3200000000</v>
          </cell>
          <cell r="B485" t="str">
            <v>F565</v>
          </cell>
          <cell r="C485" t="str">
            <v>RIN_NPROP</v>
          </cell>
          <cell r="D485" t="str">
            <v>N</v>
          </cell>
          <cell r="E485" t="str">
            <v>NZ2230</v>
          </cell>
          <cell r="F485" t="str">
            <v>CUSTOM4_OTH</v>
          </cell>
          <cell r="G485" t="str">
            <v>BUSS_CORP</v>
          </cell>
          <cell r="H485" t="str">
            <v>140</v>
          </cell>
          <cell r="I485">
            <v>-5455485.1900000004</v>
          </cell>
        </row>
        <row r="486">
          <cell r="A486" t="str">
            <v>A3200000000</v>
          </cell>
          <cell r="B486" t="str">
            <v>F565</v>
          </cell>
          <cell r="C486" t="str">
            <v>RIN_PROP</v>
          </cell>
          <cell r="D486" t="str">
            <v>L</v>
          </cell>
          <cell r="E486" t="str">
            <v>LP0220</v>
          </cell>
          <cell r="F486" t="str">
            <v>CUSTOM4_OTH</v>
          </cell>
          <cell r="G486" t="str">
            <v>BUSS_GEB</v>
          </cell>
          <cell r="H486" t="str">
            <v>140</v>
          </cell>
          <cell r="I486">
            <v>-493175</v>
          </cell>
        </row>
        <row r="487">
          <cell r="A487" t="str">
            <v>A3200000000</v>
          </cell>
          <cell r="B487" t="str">
            <v>F565</v>
          </cell>
          <cell r="C487" t="str">
            <v>RIN_PROP</v>
          </cell>
          <cell r="D487" t="str">
            <v>N</v>
          </cell>
          <cell r="E487" t="str">
            <v>NZ2110</v>
          </cell>
          <cell r="F487" t="str">
            <v>CUSTOM4_OTH</v>
          </cell>
          <cell r="G487" t="str">
            <v>BUSS_CORP</v>
          </cell>
          <cell r="H487" t="str">
            <v>140</v>
          </cell>
          <cell r="I487">
            <v>-4984667.95</v>
          </cell>
        </row>
        <row r="488">
          <cell r="A488" t="str">
            <v>A3200000000</v>
          </cell>
          <cell r="B488" t="str">
            <v>F565</v>
          </cell>
          <cell r="C488" t="str">
            <v>RIN_PROP</v>
          </cell>
          <cell r="D488" t="str">
            <v>N</v>
          </cell>
          <cell r="E488" t="str">
            <v>NZ2120</v>
          </cell>
          <cell r="F488" t="str">
            <v>CUSTOM4_OTH</v>
          </cell>
          <cell r="G488" t="str">
            <v>BUSS_CORP</v>
          </cell>
          <cell r="H488" t="str">
            <v>140</v>
          </cell>
          <cell r="I488">
            <v>1758757.47</v>
          </cell>
        </row>
        <row r="489">
          <cell r="A489" t="str">
            <v>A3200000000</v>
          </cell>
          <cell r="B489" t="str">
            <v>F565</v>
          </cell>
          <cell r="C489" t="str">
            <v>RIN_PROP</v>
          </cell>
          <cell r="D489" t="str">
            <v>N</v>
          </cell>
          <cell r="E489" t="str">
            <v>NZ2210</v>
          </cell>
          <cell r="F489" t="str">
            <v>CUSTOM4_OTH</v>
          </cell>
          <cell r="G489" t="str">
            <v>BUSS_CORP</v>
          </cell>
          <cell r="H489" t="str">
            <v>140</v>
          </cell>
          <cell r="I489">
            <v>-34402588.219999999</v>
          </cell>
        </row>
        <row r="490">
          <cell r="A490" t="str">
            <v>A3200000000</v>
          </cell>
          <cell r="B490" t="str">
            <v>F565</v>
          </cell>
          <cell r="C490" t="str">
            <v>RIN_PROP</v>
          </cell>
          <cell r="D490" t="str">
            <v>N</v>
          </cell>
          <cell r="E490" t="str">
            <v>NZ2210</v>
          </cell>
          <cell r="F490" t="str">
            <v>CUSTOM4_OTH</v>
          </cell>
          <cell r="G490" t="str">
            <v>BUSS_OTHER</v>
          </cell>
          <cell r="H490" t="str">
            <v>140</v>
          </cell>
          <cell r="I490">
            <v>-1258684.3899999999</v>
          </cell>
        </row>
        <row r="491">
          <cell r="A491" t="str">
            <v>A3200000000</v>
          </cell>
          <cell r="B491" t="str">
            <v>F565</v>
          </cell>
          <cell r="C491" t="str">
            <v>RIN_PROP</v>
          </cell>
          <cell r="D491" t="str">
            <v>N</v>
          </cell>
          <cell r="E491" t="str">
            <v>NZ2230</v>
          </cell>
          <cell r="F491" t="str">
            <v>CUSTOM4_OTH</v>
          </cell>
          <cell r="G491" t="str">
            <v>BUSS_CORP</v>
          </cell>
          <cell r="H491" t="str">
            <v>140</v>
          </cell>
          <cell r="I491">
            <v>-11715388.18</v>
          </cell>
        </row>
        <row r="492">
          <cell r="A492" t="str">
            <v>A3200000000</v>
          </cell>
          <cell r="B492" t="str">
            <v>F565</v>
          </cell>
          <cell r="C492" t="str">
            <v>RIN_PROP</v>
          </cell>
          <cell r="D492" t="str">
            <v>N</v>
          </cell>
          <cell r="E492" t="str">
            <v>NZ2310</v>
          </cell>
          <cell r="F492" t="str">
            <v>CUSTOM4_OTH</v>
          </cell>
          <cell r="G492" t="str">
            <v>BUSS_CORP</v>
          </cell>
          <cell r="H492" t="str">
            <v>140</v>
          </cell>
          <cell r="I492">
            <v>-2868956.29</v>
          </cell>
        </row>
        <row r="493">
          <cell r="A493" t="str">
            <v>A3200000000</v>
          </cell>
          <cell r="B493" t="str">
            <v>F565</v>
          </cell>
          <cell r="C493" t="str">
            <v>RIN_PROP</v>
          </cell>
          <cell r="D493" t="str">
            <v>N</v>
          </cell>
          <cell r="E493" t="str">
            <v>NZ2320</v>
          </cell>
          <cell r="F493" t="str">
            <v>CUSTOM4_OTH</v>
          </cell>
          <cell r="G493" t="str">
            <v>BUSS_CORP</v>
          </cell>
          <cell r="H493" t="str">
            <v>140</v>
          </cell>
          <cell r="I493">
            <v>-350807.08</v>
          </cell>
        </row>
        <row r="494">
          <cell r="A494" t="str">
            <v>A3200000000</v>
          </cell>
          <cell r="B494" t="str">
            <v>F565</v>
          </cell>
          <cell r="C494" t="str">
            <v>RIN_PROP</v>
          </cell>
          <cell r="D494" t="str">
            <v>N</v>
          </cell>
          <cell r="E494" t="str">
            <v>NZ2410</v>
          </cell>
          <cell r="F494" t="str">
            <v>CUSTOM4_OTH</v>
          </cell>
          <cell r="G494" t="str">
            <v>BUSS_CORP</v>
          </cell>
          <cell r="H494" t="str">
            <v>140</v>
          </cell>
          <cell r="I494">
            <v>-6475.98</v>
          </cell>
        </row>
        <row r="495">
          <cell r="A495" t="str">
            <v>A3200000000</v>
          </cell>
          <cell r="B495" t="str">
            <v>F570</v>
          </cell>
          <cell r="C495" t="str">
            <v>CUSTOM1_OTH</v>
          </cell>
          <cell r="D495" t="str">
            <v>L</v>
          </cell>
          <cell r="E495" t="str">
            <v>LP0210</v>
          </cell>
          <cell r="F495" t="str">
            <v>CUSTOM4_OTH</v>
          </cell>
          <cell r="G495" t="str">
            <v>BUSS_OTHER</v>
          </cell>
          <cell r="H495" t="str">
            <v>140</v>
          </cell>
          <cell r="I495">
            <v>1023412.5</v>
          </cell>
        </row>
        <row r="496">
          <cell r="A496" t="str">
            <v>A3200000000</v>
          </cell>
          <cell r="B496" t="str">
            <v>F570</v>
          </cell>
          <cell r="C496" t="str">
            <v>CUSTOM1_OTH</v>
          </cell>
          <cell r="D496" t="str">
            <v>L</v>
          </cell>
          <cell r="E496" t="str">
            <v>LP0220</v>
          </cell>
          <cell r="F496" t="str">
            <v>CUSTOM4_OTH</v>
          </cell>
          <cell r="G496" t="str">
            <v>BUSS_GEB</v>
          </cell>
          <cell r="H496" t="str">
            <v>140</v>
          </cell>
          <cell r="I496">
            <v>586913.94999999995</v>
          </cell>
        </row>
        <row r="497">
          <cell r="A497" t="str">
            <v>A3200000000</v>
          </cell>
          <cell r="B497" t="str">
            <v>F570</v>
          </cell>
          <cell r="C497" t="str">
            <v>CUSTOM1_OTH</v>
          </cell>
          <cell r="D497" t="str">
            <v>L</v>
          </cell>
          <cell r="E497" t="str">
            <v>LP0220</v>
          </cell>
          <cell r="F497" t="str">
            <v>CUSTOM4_OTH</v>
          </cell>
          <cell r="G497" t="str">
            <v>BUSS_OTHER</v>
          </cell>
          <cell r="H497" t="str">
            <v>140</v>
          </cell>
          <cell r="I497">
            <v>1234483.54</v>
          </cell>
        </row>
        <row r="498">
          <cell r="A498" t="str">
            <v>A3200000000</v>
          </cell>
          <cell r="B498" t="str">
            <v>F570</v>
          </cell>
          <cell r="C498" t="str">
            <v>CUSTOM1_OTH</v>
          </cell>
          <cell r="D498" t="str">
            <v>L</v>
          </cell>
          <cell r="E498" t="str">
            <v>LP0240</v>
          </cell>
          <cell r="F498" t="str">
            <v>CUSTOM4_OTH</v>
          </cell>
          <cell r="G498" t="str">
            <v>BUSS_OTHER</v>
          </cell>
          <cell r="H498" t="str">
            <v>140</v>
          </cell>
          <cell r="I498">
            <v>320858592.76999998</v>
          </cell>
        </row>
        <row r="499">
          <cell r="A499" t="str">
            <v>A3200000000</v>
          </cell>
          <cell r="B499" t="str">
            <v>F570</v>
          </cell>
          <cell r="C499" t="str">
            <v>CUSTOM1_OTH</v>
          </cell>
          <cell r="D499" t="str">
            <v>N</v>
          </cell>
          <cell r="E499" t="str">
            <v>NM1100</v>
          </cell>
          <cell r="F499" t="str">
            <v>CUSTOM4_OTH</v>
          </cell>
          <cell r="G499" t="str">
            <v>BUSS_OTHER</v>
          </cell>
          <cell r="H499" t="str">
            <v>140</v>
          </cell>
          <cell r="I499">
            <v>312752959.25999999</v>
          </cell>
        </row>
        <row r="500">
          <cell r="A500" t="str">
            <v>A3200000000</v>
          </cell>
          <cell r="B500" t="str">
            <v>F570</v>
          </cell>
          <cell r="C500" t="str">
            <v>CUSTOM1_OTH</v>
          </cell>
          <cell r="D500" t="str">
            <v>N</v>
          </cell>
          <cell r="E500" t="str">
            <v>NM1200</v>
          </cell>
          <cell r="F500" t="str">
            <v>CUSTOM4_OTH</v>
          </cell>
          <cell r="G500" t="str">
            <v>BUSS_OTHER</v>
          </cell>
          <cell r="H500" t="str">
            <v>140</v>
          </cell>
          <cell r="I500">
            <v>373281322.10000002</v>
          </cell>
        </row>
        <row r="501">
          <cell r="A501" t="str">
            <v>A3200000000</v>
          </cell>
          <cell r="B501" t="str">
            <v>F570</v>
          </cell>
          <cell r="C501" t="str">
            <v>CUSTOM1_OTH</v>
          </cell>
          <cell r="D501" t="str">
            <v>N</v>
          </cell>
          <cell r="E501" t="str">
            <v>NM2100</v>
          </cell>
          <cell r="F501" t="str">
            <v>CUSTOM4_OTH</v>
          </cell>
          <cell r="G501" t="str">
            <v>BUSS_OTHER</v>
          </cell>
          <cell r="H501" t="str">
            <v>140</v>
          </cell>
          <cell r="I501">
            <v>95922770.599999994</v>
          </cell>
        </row>
        <row r="502">
          <cell r="A502" t="str">
            <v>A3200000000</v>
          </cell>
          <cell r="B502" t="str">
            <v>F570</v>
          </cell>
          <cell r="C502" t="str">
            <v>CUSTOM1_OTH</v>
          </cell>
          <cell r="D502" t="str">
            <v>N</v>
          </cell>
          <cell r="E502" t="str">
            <v>NM2200</v>
          </cell>
          <cell r="F502" t="str">
            <v>CUSTOM4_OTH</v>
          </cell>
          <cell r="G502" t="str">
            <v>BUSS_OTHER</v>
          </cell>
          <cell r="H502" t="str">
            <v>140</v>
          </cell>
          <cell r="I502">
            <v>203383199.31</v>
          </cell>
        </row>
        <row r="503">
          <cell r="A503" t="str">
            <v>A3200000000</v>
          </cell>
          <cell r="B503" t="str">
            <v>F570</v>
          </cell>
          <cell r="C503" t="str">
            <v>CUSTOM1_OTH</v>
          </cell>
          <cell r="D503" t="str">
            <v>N</v>
          </cell>
          <cell r="E503" t="str">
            <v>NZ1100</v>
          </cell>
          <cell r="F503" t="str">
            <v>CUSTOM4_OTH</v>
          </cell>
          <cell r="G503" t="str">
            <v>BUSS_OTHER</v>
          </cell>
          <cell r="H503" t="str">
            <v>140</v>
          </cell>
          <cell r="I503">
            <v>9906792.6699999999</v>
          </cell>
        </row>
        <row r="504">
          <cell r="A504" t="str">
            <v>A3200000000</v>
          </cell>
          <cell r="B504" t="str">
            <v>F570</v>
          </cell>
          <cell r="C504" t="str">
            <v>CUSTOM1_OTH</v>
          </cell>
          <cell r="D504" t="str">
            <v>N</v>
          </cell>
          <cell r="E504" t="str">
            <v>NZ1210</v>
          </cell>
          <cell r="F504" t="str">
            <v>CUSTOM4_OTH</v>
          </cell>
          <cell r="G504" t="str">
            <v>BUSS_OTHER</v>
          </cell>
          <cell r="H504" t="str">
            <v>140</v>
          </cell>
          <cell r="I504">
            <v>55133196.799999997</v>
          </cell>
        </row>
        <row r="505">
          <cell r="A505" t="str">
            <v>A3200000000</v>
          </cell>
          <cell r="B505" t="str">
            <v>F570</v>
          </cell>
          <cell r="C505" t="str">
            <v>CUSTOM1_OTH</v>
          </cell>
          <cell r="D505" t="str">
            <v>N</v>
          </cell>
          <cell r="E505" t="str">
            <v>NZ2110</v>
          </cell>
          <cell r="F505" t="str">
            <v>CUSTOM4_OTH</v>
          </cell>
          <cell r="G505" t="str">
            <v>BUSS_CORP</v>
          </cell>
          <cell r="H505" t="str">
            <v>140</v>
          </cell>
          <cell r="I505">
            <v>9454615.6199999992</v>
          </cell>
        </row>
        <row r="506">
          <cell r="A506" t="str">
            <v>A3200000000</v>
          </cell>
          <cell r="B506" t="str">
            <v>F570</v>
          </cell>
          <cell r="C506" t="str">
            <v>CUSTOM1_OTH</v>
          </cell>
          <cell r="D506" t="str">
            <v>N</v>
          </cell>
          <cell r="E506" t="str">
            <v>NZ2120</v>
          </cell>
          <cell r="F506" t="str">
            <v>CUSTOM4_OTH</v>
          </cell>
          <cell r="G506" t="str">
            <v>BUSS_CORP</v>
          </cell>
          <cell r="H506" t="str">
            <v>140</v>
          </cell>
          <cell r="I506">
            <v>48861610.689999998</v>
          </cell>
        </row>
        <row r="507">
          <cell r="A507" t="str">
            <v>A3200000000</v>
          </cell>
          <cell r="B507" t="str">
            <v>F570</v>
          </cell>
          <cell r="C507" t="str">
            <v>CUSTOM1_OTH</v>
          </cell>
          <cell r="D507" t="str">
            <v>N</v>
          </cell>
          <cell r="E507" t="str">
            <v>NZ2130</v>
          </cell>
          <cell r="F507" t="str">
            <v>CUSTOM4_OTH</v>
          </cell>
          <cell r="G507" t="str">
            <v>BUSS_CORP</v>
          </cell>
          <cell r="H507" t="str">
            <v>140</v>
          </cell>
          <cell r="I507">
            <v>128849.95</v>
          </cell>
        </row>
        <row r="508">
          <cell r="A508" t="str">
            <v>A3200000000</v>
          </cell>
          <cell r="B508" t="str">
            <v>F570</v>
          </cell>
          <cell r="C508" t="str">
            <v>CUSTOM1_OTH</v>
          </cell>
          <cell r="D508" t="str">
            <v>N</v>
          </cell>
          <cell r="E508" t="str">
            <v>NZ2140</v>
          </cell>
          <cell r="F508" t="str">
            <v>CUSTOM4_OTH</v>
          </cell>
          <cell r="G508" t="str">
            <v>BUSS_CORP</v>
          </cell>
          <cell r="H508" t="str">
            <v>140</v>
          </cell>
          <cell r="I508">
            <v>45346777.850000001</v>
          </cell>
        </row>
        <row r="509">
          <cell r="A509" t="str">
            <v>A3200000000</v>
          </cell>
          <cell r="B509" t="str">
            <v>F570</v>
          </cell>
          <cell r="C509" t="str">
            <v>CUSTOM1_OTH</v>
          </cell>
          <cell r="D509" t="str">
            <v>N</v>
          </cell>
          <cell r="E509" t="str">
            <v>NZ2210</v>
          </cell>
          <cell r="F509" t="str">
            <v>CUSTOM4_OTH</v>
          </cell>
          <cell r="G509" t="str">
            <v>BUSS_CORP</v>
          </cell>
          <cell r="H509" t="str">
            <v>140</v>
          </cell>
          <cell r="I509">
            <v>237600027.94999999</v>
          </cell>
        </row>
        <row r="510">
          <cell r="A510" t="str">
            <v>A3200000000</v>
          </cell>
          <cell r="B510" t="str">
            <v>F570</v>
          </cell>
          <cell r="C510" t="str">
            <v>CUSTOM1_OTH</v>
          </cell>
          <cell r="D510" t="str">
            <v>N</v>
          </cell>
          <cell r="E510" t="str">
            <v>NZ2210</v>
          </cell>
          <cell r="F510" t="str">
            <v>CUSTOM4_OTH</v>
          </cell>
          <cell r="G510" t="str">
            <v>BUSS_OTHER</v>
          </cell>
          <cell r="H510" t="str">
            <v>140</v>
          </cell>
          <cell r="I510">
            <v>217185239.81999999</v>
          </cell>
        </row>
        <row r="511">
          <cell r="A511" t="str">
            <v>A3200000000</v>
          </cell>
          <cell r="B511" t="str">
            <v>F570</v>
          </cell>
          <cell r="C511" t="str">
            <v>CUSTOM1_OTH</v>
          </cell>
          <cell r="D511" t="str">
            <v>N</v>
          </cell>
          <cell r="E511" t="str">
            <v>NZ2220</v>
          </cell>
          <cell r="F511" t="str">
            <v>CUSTOM4_OTH</v>
          </cell>
          <cell r="G511" t="str">
            <v>BUSS_OTHER</v>
          </cell>
          <cell r="H511" t="str">
            <v>140</v>
          </cell>
          <cell r="I511">
            <v>302349.59999999998</v>
          </cell>
        </row>
        <row r="512">
          <cell r="A512" t="str">
            <v>A3200000000</v>
          </cell>
          <cell r="B512" t="str">
            <v>F570</v>
          </cell>
          <cell r="C512" t="str">
            <v>CUSTOM1_OTH</v>
          </cell>
          <cell r="D512" t="str">
            <v>N</v>
          </cell>
          <cell r="E512" t="str">
            <v>NZ2230</v>
          </cell>
          <cell r="F512" t="str">
            <v>CUSTOM4_OTH</v>
          </cell>
          <cell r="G512" t="str">
            <v>BUSS_CORP</v>
          </cell>
          <cell r="H512" t="str">
            <v>140</v>
          </cell>
          <cell r="I512">
            <v>197094202.31999999</v>
          </cell>
        </row>
        <row r="513">
          <cell r="A513" t="str">
            <v>A3200000000</v>
          </cell>
          <cell r="B513" t="str">
            <v>F570</v>
          </cell>
          <cell r="C513" t="str">
            <v>CUSTOM1_OTH</v>
          </cell>
          <cell r="D513" t="str">
            <v>N</v>
          </cell>
          <cell r="E513" t="str">
            <v>NZ2310</v>
          </cell>
          <cell r="F513" t="str">
            <v>CUSTOM4_OTH</v>
          </cell>
          <cell r="G513" t="str">
            <v>BUSS_CORP</v>
          </cell>
          <cell r="H513" t="str">
            <v>140</v>
          </cell>
          <cell r="I513">
            <v>258914611</v>
          </cell>
        </row>
        <row r="514">
          <cell r="A514" t="str">
            <v>A3200000000</v>
          </cell>
          <cell r="B514" t="str">
            <v>F570</v>
          </cell>
          <cell r="C514" t="str">
            <v>CUSTOM1_OTH</v>
          </cell>
          <cell r="D514" t="str">
            <v>N</v>
          </cell>
          <cell r="E514" t="str">
            <v>NZ2310</v>
          </cell>
          <cell r="F514" t="str">
            <v>CUSTOM4_OTH</v>
          </cell>
          <cell r="G514" t="str">
            <v>BUSS_OTHER</v>
          </cell>
          <cell r="H514" t="str">
            <v>140</v>
          </cell>
          <cell r="I514">
            <v>156102054.66</v>
          </cell>
        </row>
        <row r="515">
          <cell r="A515" t="str">
            <v>A3200000000</v>
          </cell>
          <cell r="B515" t="str">
            <v>F570</v>
          </cell>
          <cell r="C515" t="str">
            <v>CUSTOM1_OTH</v>
          </cell>
          <cell r="D515" t="str">
            <v>N</v>
          </cell>
          <cell r="E515" t="str">
            <v>NZ2320</v>
          </cell>
          <cell r="F515" t="str">
            <v>CUSTOM4_OTH</v>
          </cell>
          <cell r="G515" t="str">
            <v>BUSS_CORP</v>
          </cell>
          <cell r="H515" t="str">
            <v>140</v>
          </cell>
          <cell r="I515">
            <v>1577785.14</v>
          </cell>
        </row>
        <row r="516">
          <cell r="A516" t="str">
            <v>A3200000000</v>
          </cell>
          <cell r="B516" t="str">
            <v>F570</v>
          </cell>
          <cell r="C516" t="str">
            <v>RIN_NPROP</v>
          </cell>
          <cell r="D516" t="str">
            <v>N</v>
          </cell>
          <cell r="E516" t="str">
            <v>NM1100</v>
          </cell>
          <cell r="F516" t="str">
            <v>CUSTOM4_OTH</v>
          </cell>
          <cell r="G516" t="str">
            <v>BUSS_OTHER</v>
          </cell>
          <cell r="H516" t="str">
            <v>140</v>
          </cell>
          <cell r="I516">
            <v>22643270.68</v>
          </cell>
        </row>
        <row r="517">
          <cell r="A517" t="str">
            <v>A3200000000</v>
          </cell>
          <cell r="B517" t="str">
            <v>F570</v>
          </cell>
          <cell r="C517" t="str">
            <v>RIN_PROP</v>
          </cell>
          <cell r="D517" t="str">
            <v>L</v>
          </cell>
          <cell r="E517" t="str">
            <v>LP0220</v>
          </cell>
          <cell r="F517" t="str">
            <v>CUSTOM4_OTH</v>
          </cell>
          <cell r="G517" t="str">
            <v>BUSS_GEB</v>
          </cell>
          <cell r="H517" t="str">
            <v>140</v>
          </cell>
          <cell r="I517">
            <v>6728055</v>
          </cell>
        </row>
        <row r="518">
          <cell r="A518" t="str">
            <v>A3200000000</v>
          </cell>
          <cell r="B518" t="str">
            <v>F570</v>
          </cell>
          <cell r="C518" t="str">
            <v>RIN_PROP</v>
          </cell>
          <cell r="D518" t="str">
            <v>N</v>
          </cell>
          <cell r="E518" t="str">
            <v>NZ2110</v>
          </cell>
          <cell r="F518" t="str">
            <v>CUSTOM4_OTH</v>
          </cell>
          <cell r="G518" t="str">
            <v>BUSS_CORP</v>
          </cell>
          <cell r="H518" t="str">
            <v>140</v>
          </cell>
          <cell r="I518">
            <v>1553193.34</v>
          </cell>
        </row>
        <row r="519">
          <cell r="A519" t="str">
            <v>A3200000000</v>
          </cell>
          <cell r="B519" t="str">
            <v>F570</v>
          </cell>
          <cell r="C519" t="str">
            <v>RIN_PROP</v>
          </cell>
          <cell r="D519" t="str">
            <v>N</v>
          </cell>
          <cell r="E519" t="str">
            <v>NZ2120</v>
          </cell>
          <cell r="F519" t="str">
            <v>CUSTOM4_OTH</v>
          </cell>
          <cell r="G519" t="str">
            <v>BUSS_CORP</v>
          </cell>
          <cell r="H519" t="str">
            <v>140</v>
          </cell>
          <cell r="I519">
            <v>4304044.9800000004</v>
          </cell>
        </row>
        <row r="520">
          <cell r="A520" t="str">
            <v>A3200000000</v>
          </cell>
          <cell r="B520" t="str">
            <v>F570</v>
          </cell>
          <cell r="C520" t="str">
            <v>RIN_PROP</v>
          </cell>
          <cell r="D520" t="str">
            <v>N</v>
          </cell>
          <cell r="E520" t="str">
            <v>NZ2210</v>
          </cell>
          <cell r="F520" t="str">
            <v>CUSTOM4_OTH</v>
          </cell>
          <cell r="G520" t="str">
            <v>BUSS_CORP</v>
          </cell>
          <cell r="H520" t="str">
            <v>140</v>
          </cell>
          <cell r="I520">
            <v>19708441.760000002</v>
          </cell>
        </row>
        <row r="521">
          <cell r="A521" t="str">
            <v>A3200000000</v>
          </cell>
          <cell r="B521" t="str">
            <v>F570</v>
          </cell>
          <cell r="C521" t="str">
            <v>RIN_PROP</v>
          </cell>
          <cell r="D521" t="str">
            <v>N</v>
          </cell>
          <cell r="E521" t="str">
            <v>NZ2210</v>
          </cell>
          <cell r="F521" t="str">
            <v>CUSTOM4_OTH</v>
          </cell>
          <cell r="G521" t="str">
            <v>BUSS_OTHER</v>
          </cell>
          <cell r="H521" t="str">
            <v>140</v>
          </cell>
          <cell r="I521">
            <v>3078280.7</v>
          </cell>
        </row>
        <row r="522">
          <cell r="A522" t="str">
            <v>A3200000000</v>
          </cell>
          <cell r="B522" t="str">
            <v>F570</v>
          </cell>
          <cell r="C522" t="str">
            <v>RIN_PROP</v>
          </cell>
          <cell r="D522" t="str">
            <v>N</v>
          </cell>
          <cell r="E522" t="str">
            <v>NZ2230</v>
          </cell>
          <cell r="F522" t="str">
            <v>CUSTOM4_OTH</v>
          </cell>
          <cell r="G522" t="str">
            <v>BUSS_CORP</v>
          </cell>
          <cell r="H522" t="str">
            <v>140</v>
          </cell>
          <cell r="I522">
            <v>1983324.04</v>
          </cell>
        </row>
        <row r="523">
          <cell r="A523" t="str">
            <v>A3200000000</v>
          </cell>
          <cell r="B523" t="str">
            <v>F570</v>
          </cell>
          <cell r="C523" t="str">
            <v>RIN_PROP</v>
          </cell>
          <cell r="D523" t="str">
            <v>N</v>
          </cell>
          <cell r="E523" t="str">
            <v>NZ2310</v>
          </cell>
          <cell r="F523" t="str">
            <v>CUSTOM4_OTH</v>
          </cell>
          <cell r="G523" t="str">
            <v>BUSS_CORP</v>
          </cell>
          <cell r="H523" t="str">
            <v>140</v>
          </cell>
          <cell r="I523">
            <v>4657093.6500000004</v>
          </cell>
        </row>
        <row r="524">
          <cell r="A524" t="str">
            <v>A3200000000</v>
          </cell>
          <cell r="B524" t="str">
            <v>F570</v>
          </cell>
          <cell r="C524" t="str">
            <v>RIN_PROP</v>
          </cell>
          <cell r="D524" t="str">
            <v>N</v>
          </cell>
          <cell r="E524" t="str">
            <v>NZ2320</v>
          </cell>
          <cell r="F524" t="str">
            <v>CUSTOM4_OTH</v>
          </cell>
          <cell r="G524" t="str">
            <v>BUSS_CORP</v>
          </cell>
          <cell r="H524" t="str">
            <v>140</v>
          </cell>
          <cell r="I524">
            <v>916260.81</v>
          </cell>
        </row>
        <row r="525">
          <cell r="A525" t="str">
            <v>A3200000000</v>
          </cell>
          <cell r="B525" t="str">
            <v>F615</v>
          </cell>
          <cell r="C525" t="str">
            <v>CUSTOM1_OTH</v>
          </cell>
          <cell r="D525" t="str">
            <v>N</v>
          </cell>
          <cell r="E525" t="str">
            <v>NM1100</v>
          </cell>
          <cell r="F525" t="str">
            <v>CUSTOM4_OTH</v>
          </cell>
          <cell r="G525" t="str">
            <v>BUSS_OTHER</v>
          </cell>
          <cell r="H525" t="str">
            <v>140</v>
          </cell>
          <cell r="I525">
            <v>93525392</v>
          </cell>
        </row>
        <row r="526">
          <cell r="A526" t="str">
            <v>A3200000000</v>
          </cell>
          <cell r="B526" t="str">
            <v>F615</v>
          </cell>
          <cell r="C526" t="str">
            <v>CUSTOM1_OTH</v>
          </cell>
          <cell r="D526" t="str">
            <v>N</v>
          </cell>
          <cell r="E526" t="str">
            <v>NM1200</v>
          </cell>
          <cell r="F526" t="str">
            <v>CUSTOM4_OTH</v>
          </cell>
          <cell r="G526" t="str">
            <v>BUSS_OTHER</v>
          </cell>
          <cell r="H526" t="str">
            <v>140</v>
          </cell>
          <cell r="I526">
            <v>49618586</v>
          </cell>
        </row>
        <row r="527">
          <cell r="A527" t="str">
            <v>A3200000000</v>
          </cell>
          <cell r="B527" t="str">
            <v>F615</v>
          </cell>
          <cell r="C527" t="str">
            <v>CUSTOM1_OTH</v>
          </cell>
          <cell r="D527" t="str">
            <v>N</v>
          </cell>
          <cell r="E527" t="str">
            <v>NZ2120</v>
          </cell>
          <cell r="F527" t="str">
            <v>CUSTOM4_OTH</v>
          </cell>
          <cell r="G527" t="str">
            <v>BUSS_CORP</v>
          </cell>
          <cell r="H527" t="str">
            <v>140</v>
          </cell>
          <cell r="I527">
            <v>52042170.780000001</v>
          </cell>
        </row>
        <row r="528">
          <cell r="A528" t="str">
            <v>A3200000000</v>
          </cell>
          <cell r="B528" t="str">
            <v>F615</v>
          </cell>
          <cell r="C528" t="str">
            <v>CUSTOM1_OTH</v>
          </cell>
          <cell r="D528" t="str">
            <v>N</v>
          </cell>
          <cell r="E528" t="str">
            <v>NZ2310</v>
          </cell>
          <cell r="F528" t="str">
            <v>CUSTOM4_OTH</v>
          </cell>
          <cell r="G528" t="str">
            <v>BUSS_OTHER</v>
          </cell>
          <cell r="H528" t="str">
            <v>140</v>
          </cell>
          <cell r="I528">
            <v>-29738383.300000001</v>
          </cell>
        </row>
        <row r="529">
          <cell r="A529" t="str">
            <v>A3200000000</v>
          </cell>
          <cell r="B529" t="str">
            <v>F616</v>
          </cell>
          <cell r="C529" t="str">
            <v>CUSTOM1_OTH</v>
          </cell>
          <cell r="D529" t="str">
            <v>L</v>
          </cell>
          <cell r="E529" t="str">
            <v>LP0210</v>
          </cell>
          <cell r="F529" t="str">
            <v>CUSTOM4_OTH</v>
          </cell>
          <cell r="G529" t="str">
            <v>BUSS_GEB</v>
          </cell>
          <cell r="H529" t="str">
            <v>140</v>
          </cell>
          <cell r="I529">
            <v>2368770</v>
          </cell>
        </row>
        <row r="530">
          <cell r="A530" t="str">
            <v>A3200000000</v>
          </cell>
          <cell r="B530" t="str">
            <v>F616</v>
          </cell>
          <cell r="C530" t="str">
            <v>CUSTOM1_OTH</v>
          </cell>
          <cell r="D530" t="str">
            <v>L</v>
          </cell>
          <cell r="E530" t="str">
            <v>LP0210</v>
          </cell>
          <cell r="F530" t="str">
            <v>CUSTOM4_OTH</v>
          </cell>
          <cell r="G530" t="str">
            <v>BUSS_OTHER</v>
          </cell>
          <cell r="H530" t="str">
            <v>140</v>
          </cell>
          <cell r="I530">
            <v>98800</v>
          </cell>
        </row>
        <row r="531">
          <cell r="A531" t="str">
            <v>A3200000000</v>
          </cell>
          <cell r="B531" t="str">
            <v>F616</v>
          </cell>
          <cell r="C531" t="str">
            <v>CUSTOM1_OTH</v>
          </cell>
          <cell r="D531" t="str">
            <v>L</v>
          </cell>
          <cell r="E531" t="str">
            <v>LP0240</v>
          </cell>
          <cell r="F531" t="str">
            <v>CUSTOM4_OTH</v>
          </cell>
          <cell r="G531" t="str">
            <v>BUSS_OTHER</v>
          </cell>
          <cell r="H531" t="str">
            <v>140</v>
          </cell>
          <cell r="I531">
            <v>34400</v>
          </cell>
        </row>
        <row r="532">
          <cell r="A532" t="str">
            <v>A3200000000</v>
          </cell>
          <cell r="B532" t="str">
            <v>F616</v>
          </cell>
          <cell r="C532" t="str">
            <v>CUSTOM1_OTH</v>
          </cell>
          <cell r="D532" t="str">
            <v>N</v>
          </cell>
          <cell r="E532" t="str">
            <v>NM1100</v>
          </cell>
          <cell r="F532" t="str">
            <v>CUSTOM4_OTH</v>
          </cell>
          <cell r="G532" t="str">
            <v>BUSS_OTHER</v>
          </cell>
          <cell r="H532" t="str">
            <v>140</v>
          </cell>
          <cell r="I532">
            <v>195254411.88</v>
          </cell>
        </row>
        <row r="533">
          <cell r="A533" t="str">
            <v>A3200000000</v>
          </cell>
          <cell r="B533" t="str">
            <v>F616</v>
          </cell>
          <cell r="C533" t="str">
            <v>CUSTOM1_OTH</v>
          </cell>
          <cell r="D533" t="str">
            <v>N</v>
          </cell>
          <cell r="E533" t="str">
            <v>NM1200</v>
          </cell>
          <cell r="F533" t="str">
            <v>CUSTOM4_OTH</v>
          </cell>
          <cell r="G533" t="str">
            <v>BUSS_OTHER</v>
          </cell>
          <cell r="H533" t="str">
            <v>140</v>
          </cell>
          <cell r="I533">
            <v>103968355.39</v>
          </cell>
        </row>
        <row r="534">
          <cell r="A534" t="str">
            <v>A3200000000</v>
          </cell>
          <cell r="B534" t="str">
            <v>F616</v>
          </cell>
          <cell r="C534" t="str">
            <v>CUSTOM1_OTH</v>
          </cell>
          <cell r="D534" t="str">
            <v>N</v>
          </cell>
          <cell r="E534" t="str">
            <v>NM2100</v>
          </cell>
          <cell r="F534" t="str">
            <v>CUSTOM4_OTH</v>
          </cell>
          <cell r="G534" t="str">
            <v>BUSS_OTHER</v>
          </cell>
          <cell r="H534" t="str">
            <v>140</v>
          </cell>
          <cell r="I534">
            <v>54410192.93</v>
          </cell>
        </row>
        <row r="535">
          <cell r="A535" t="str">
            <v>A3200000000</v>
          </cell>
          <cell r="B535" t="str">
            <v>F616</v>
          </cell>
          <cell r="C535" t="str">
            <v>CUSTOM1_OTH</v>
          </cell>
          <cell r="D535" t="str">
            <v>N</v>
          </cell>
          <cell r="E535" t="str">
            <v>NM2200</v>
          </cell>
          <cell r="F535" t="str">
            <v>CUSTOM4_OTH</v>
          </cell>
          <cell r="G535" t="str">
            <v>BUSS_OTHER</v>
          </cell>
          <cell r="H535" t="str">
            <v>140</v>
          </cell>
          <cell r="I535">
            <v>53733634.770000003</v>
          </cell>
        </row>
        <row r="536">
          <cell r="A536" t="str">
            <v>A3200000000</v>
          </cell>
          <cell r="B536" t="str">
            <v>F616</v>
          </cell>
          <cell r="C536" t="str">
            <v>CUSTOM1_OTH</v>
          </cell>
          <cell r="D536" t="str">
            <v>N</v>
          </cell>
          <cell r="E536" t="str">
            <v>NZ1100</v>
          </cell>
          <cell r="F536" t="str">
            <v>CUSTOM4_OTH</v>
          </cell>
          <cell r="G536" t="str">
            <v>BUSS_OTHER</v>
          </cell>
          <cell r="H536" t="str">
            <v>140</v>
          </cell>
          <cell r="I536">
            <v>9219445.9299999997</v>
          </cell>
        </row>
        <row r="537">
          <cell r="A537" t="str">
            <v>A3200000000</v>
          </cell>
          <cell r="B537" t="str">
            <v>F616</v>
          </cell>
          <cell r="C537" t="str">
            <v>CUSTOM1_OTH</v>
          </cell>
          <cell r="D537" t="str">
            <v>N</v>
          </cell>
          <cell r="E537" t="str">
            <v>NZ1210</v>
          </cell>
          <cell r="F537" t="str">
            <v>CUSTOM4_OTH</v>
          </cell>
          <cell r="G537" t="str">
            <v>BUSS_GEB</v>
          </cell>
          <cell r="H537" t="str">
            <v>140</v>
          </cell>
          <cell r="I537">
            <v>250000</v>
          </cell>
        </row>
        <row r="538">
          <cell r="A538" t="str">
            <v>A3200000000</v>
          </cell>
          <cell r="B538" t="str">
            <v>F616</v>
          </cell>
          <cell r="C538" t="str">
            <v>CUSTOM1_OTH</v>
          </cell>
          <cell r="D538" t="str">
            <v>N</v>
          </cell>
          <cell r="E538" t="str">
            <v>NZ1210</v>
          </cell>
          <cell r="F538" t="str">
            <v>CUSTOM4_OTH</v>
          </cell>
          <cell r="G538" t="str">
            <v>BUSS_OTHER</v>
          </cell>
          <cell r="H538" t="str">
            <v>140</v>
          </cell>
          <cell r="I538">
            <v>5716741.7599999998</v>
          </cell>
        </row>
        <row r="539">
          <cell r="A539" t="str">
            <v>A3200000000</v>
          </cell>
          <cell r="B539" t="str">
            <v>F616</v>
          </cell>
          <cell r="C539" t="str">
            <v>CUSTOM1_OTH</v>
          </cell>
          <cell r="D539" t="str">
            <v>N</v>
          </cell>
          <cell r="E539" t="str">
            <v>NZ2110</v>
          </cell>
          <cell r="F539" t="str">
            <v>CUSTOM4_OTH</v>
          </cell>
          <cell r="G539" t="str">
            <v>BUSS_CORP</v>
          </cell>
          <cell r="H539" t="str">
            <v>140</v>
          </cell>
          <cell r="I539">
            <v>1660666.92</v>
          </cell>
        </row>
        <row r="540">
          <cell r="A540" t="str">
            <v>A3200000000</v>
          </cell>
          <cell r="B540" t="str">
            <v>F616</v>
          </cell>
          <cell r="C540" t="str">
            <v>CUSTOM1_OTH</v>
          </cell>
          <cell r="D540" t="str">
            <v>N</v>
          </cell>
          <cell r="E540" t="str">
            <v>NZ2120</v>
          </cell>
          <cell r="F540" t="str">
            <v>CUSTOM4_OTH</v>
          </cell>
          <cell r="G540" t="str">
            <v>BUSS_CORP</v>
          </cell>
          <cell r="H540" t="str">
            <v>140</v>
          </cell>
          <cell r="I540">
            <v>4479826.68</v>
          </cell>
        </row>
        <row r="541">
          <cell r="A541" t="str">
            <v>A3200000000</v>
          </cell>
          <cell r="B541" t="str">
            <v>F616</v>
          </cell>
          <cell r="C541" t="str">
            <v>CUSTOM1_OTH</v>
          </cell>
          <cell r="D541" t="str">
            <v>N</v>
          </cell>
          <cell r="E541" t="str">
            <v>NZ2210</v>
          </cell>
          <cell r="F541" t="str">
            <v>CUSTOM4_OTH</v>
          </cell>
          <cell r="G541" t="str">
            <v>BUSS_CORP</v>
          </cell>
          <cell r="H541" t="str">
            <v>140</v>
          </cell>
          <cell r="I541">
            <v>80706677.549999997</v>
          </cell>
        </row>
        <row r="542">
          <cell r="A542" t="str">
            <v>A3200000000</v>
          </cell>
          <cell r="B542" t="str">
            <v>F616</v>
          </cell>
          <cell r="C542" t="str">
            <v>CUSTOM1_OTH</v>
          </cell>
          <cell r="D542" t="str">
            <v>N</v>
          </cell>
          <cell r="E542" t="str">
            <v>NZ2210</v>
          </cell>
          <cell r="F542" t="str">
            <v>CUSTOM4_OTH</v>
          </cell>
          <cell r="G542" t="str">
            <v>BUSS_OTHER</v>
          </cell>
          <cell r="H542" t="str">
            <v>140</v>
          </cell>
          <cell r="I542">
            <v>41187910.579999998</v>
          </cell>
        </row>
        <row r="543">
          <cell r="A543" t="str">
            <v>A3200000000</v>
          </cell>
          <cell r="B543" t="str">
            <v>F616</v>
          </cell>
          <cell r="C543" t="str">
            <v>CUSTOM1_OTH</v>
          </cell>
          <cell r="D543" t="str">
            <v>N</v>
          </cell>
          <cell r="E543" t="str">
            <v>NZ2230</v>
          </cell>
          <cell r="F543" t="str">
            <v>CUSTOM4_OTH</v>
          </cell>
          <cell r="G543" t="str">
            <v>BUSS_CORP</v>
          </cell>
          <cell r="H543" t="str">
            <v>140</v>
          </cell>
          <cell r="I543">
            <v>51485682.469999999</v>
          </cell>
        </row>
        <row r="544">
          <cell r="A544" t="str">
            <v>A3200000000</v>
          </cell>
          <cell r="B544" t="str">
            <v>F616</v>
          </cell>
          <cell r="C544" t="str">
            <v>CUSTOM1_OTH</v>
          </cell>
          <cell r="D544" t="str">
            <v>N</v>
          </cell>
          <cell r="E544" t="str">
            <v>NZ2310</v>
          </cell>
          <cell r="F544" t="str">
            <v>CUSTOM4_OTH</v>
          </cell>
          <cell r="G544" t="str">
            <v>BUSS_CORP</v>
          </cell>
          <cell r="H544" t="str">
            <v>140</v>
          </cell>
          <cell r="I544">
            <v>47960471.57</v>
          </cell>
        </row>
        <row r="545">
          <cell r="A545" t="str">
            <v>A3200000000</v>
          </cell>
          <cell r="B545" t="str">
            <v>F616</v>
          </cell>
          <cell r="C545" t="str">
            <v>CUSTOM1_OTH</v>
          </cell>
          <cell r="D545" t="str">
            <v>N</v>
          </cell>
          <cell r="E545" t="str">
            <v>NZ2310</v>
          </cell>
          <cell r="F545" t="str">
            <v>CUSTOM4_OTH</v>
          </cell>
          <cell r="G545" t="str">
            <v>BUSS_OTHER</v>
          </cell>
          <cell r="H545" t="str">
            <v>140</v>
          </cell>
          <cell r="I545">
            <v>34773832.82</v>
          </cell>
        </row>
        <row r="546">
          <cell r="A546" t="str">
            <v>A3200000000</v>
          </cell>
          <cell r="B546" t="str">
            <v>F616</v>
          </cell>
          <cell r="C546" t="str">
            <v>CUSTOM1_OTH</v>
          </cell>
          <cell r="D546" t="str">
            <v>N</v>
          </cell>
          <cell r="E546" t="str">
            <v>NZ2320</v>
          </cell>
          <cell r="F546" t="str">
            <v>CUSTOM4_OTH</v>
          </cell>
          <cell r="G546" t="str">
            <v>BUSS_CORP</v>
          </cell>
          <cell r="H546" t="str">
            <v>140</v>
          </cell>
          <cell r="I546">
            <v>151503519.59999999</v>
          </cell>
        </row>
        <row r="547">
          <cell r="A547" t="str">
            <v>A3200000000</v>
          </cell>
          <cell r="B547" t="str">
            <v>F617</v>
          </cell>
          <cell r="C547" t="str">
            <v>CUSTOM1_OTH</v>
          </cell>
          <cell r="D547" t="str">
            <v>L</v>
          </cell>
          <cell r="E547" t="str">
            <v>LP0210</v>
          </cell>
          <cell r="F547" t="str">
            <v>CUSTOM4_OTH</v>
          </cell>
          <cell r="G547" t="str">
            <v>BUSS_GEB</v>
          </cell>
          <cell r="H547" t="str">
            <v>140</v>
          </cell>
          <cell r="I547">
            <v>331318</v>
          </cell>
        </row>
        <row r="548">
          <cell r="A548" t="str">
            <v>A3200000000</v>
          </cell>
          <cell r="B548" t="str">
            <v>F617</v>
          </cell>
          <cell r="C548" t="str">
            <v>CUSTOM1_OTH</v>
          </cell>
          <cell r="D548" t="str">
            <v>L</v>
          </cell>
          <cell r="E548" t="str">
            <v>LP0210</v>
          </cell>
          <cell r="F548" t="str">
            <v>CUSTOM4_OTH</v>
          </cell>
          <cell r="G548" t="str">
            <v>BUSS_OTHER</v>
          </cell>
          <cell r="H548" t="str">
            <v>140</v>
          </cell>
          <cell r="I548">
            <v>28214212.629999999</v>
          </cell>
        </row>
        <row r="549">
          <cell r="A549" t="str">
            <v>A3200000000</v>
          </cell>
          <cell r="B549" t="str">
            <v>F617</v>
          </cell>
          <cell r="C549" t="str">
            <v>CUSTOM1_OTH</v>
          </cell>
          <cell r="D549" t="str">
            <v>L</v>
          </cell>
          <cell r="E549" t="str">
            <v>LP0240</v>
          </cell>
          <cell r="F549" t="str">
            <v>CUSTOM4_OTH</v>
          </cell>
          <cell r="G549" t="str">
            <v>BUSS_OTHER</v>
          </cell>
          <cell r="H549" t="str">
            <v>140</v>
          </cell>
          <cell r="I549">
            <v>37380053.299999997</v>
          </cell>
        </row>
        <row r="550">
          <cell r="A550" t="str">
            <v>A3200000000</v>
          </cell>
          <cell r="B550" t="str">
            <v>F617</v>
          </cell>
          <cell r="C550" t="str">
            <v>CUSTOM1_OTH</v>
          </cell>
          <cell r="D550" t="str">
            <v>N</v>
          </cell>
          <cell r="E550" t="str">
            <v>NM1100</v>
          </cell>
          <cell r="F550" t="str">
            <v>CUSTOM4_OTH</v>
          </cell>
          <cell r="G550" t="str">
            <v>BUSS_OTHER</v>
          </cell>
          <cell r="H550" t="str">
            <v>140</v>
          </cell>
          <cell r="I550">
            <v>453286437.81</v>
          </cell>
        </row>
        <row r="551">
          <cell r="A551" t="str">
            <v>A3200000000</v>
          </cell>
          <cell r="B551" t="str">
            <v>F617</v>
          </cell>
          <cell r="C551" t="str">
            <v>CUSTOM1_OTH</v>
          </cell>
          <cell r="D551" t="str">
            <v>N</v>
          </cell>
          <cell r="E551" t="str">
            <v>NM1200</v>
          </cell>
          <cell r="F551" t="str">
            <v>CUSTOM4_OTH</v>
          </cell>
          <cell r="G551" t="str">
            <v>BUSS_OTHER</v>
          </cell>
          <cell r="H551" t="str">
            <v>140</v>
          </cell>
          <cell r="I551">
            <v>138893225.40000001</v>
          </cell>
        </row>
        <row r="552">
          <cell r="A552" t="str">
            <v>A3200000000</v>
          </cell>
          <cell r="B552" t="str">
            <v>F617</v>
          </cell>
          <cell r="C552" t="str">
            <v>CUSTOM1_OTH</v>
          </cell>
          <cell r="D552" t="str">
            <v>N</v>
          </cell>
          <cell r="E552" t="str">
            <v>NM2100</v>
          </cell>
          <cell r="F552" t="str">
            <v>CUSTOM4_OTH</v>
          </cell>
          <cell r="G552" t="str">
            <v>BUSS_OTHER</v>
          </cell>
          <cell r="H552" t="str">
            <v>140</v>
          </cell>
          <cell r="I552">
            <v>23129492.120000001</v>
          </cell>
        </row>
        <row r="553">
          <cell r="A553" t="str">
            <v>A3200000000</v>
          </cell>
          <cell r="B553" t="str">
            <v>F617</v>
          </cell>
          <cell r="C553" t="str">
            <v>CUSTOM1_OTH</v>
          </cell>
          <cell r="D553" t="str">
            <v>N</v>
          </cell>
          <cell r="E553" t="str">
            <v>NM2200</v>
          </cell>
          <cell r="F553" t="str">
            <v>CUSTOM4_OTH</v>
          </cell>
          <cell r="G553" t="str">
            <v>BUSS_OTHER</v>
          </cell>
          <cell r="H553" t="str">
            <v>140</v>
          </cell>
          <cell r="I553">
            <v>19961871</v>
          </cell>
        </row>
        <row r="554">
          <cell r="A554" t="str">
            <v>A3200000000</v>
          </cell>
          <cell r="B554" t="str">
            <v>F617</v>
          </cell>
          <cell r="C554" t="str">
            <v>CUSTOM1_OTH</v>
          </cell>
          <cell r="D554" t="str">
            <v>N</v>
          </cell>
          <cell r="E554" t="str">
            <v>NZ1100</v>
          </cell>
          <cell r="F554" t="str">
            <v>CUSTOM4_OTH</v>
          </cell>
          <cell r="G554" t="str">
            <v>BUSS_OTHER</v>
          </cell>
          <cell r="H554" t="str">
            <v>140</v>
          </cell>
          <cell r="I554">
            <v>3445943.19</v>
          </cell>
        </row>
        <row r="555">
          <cell r="A555" t="str">
            <v>A3200000000</v>
          </cell>
          <cell r="B555" t="str">
            <v>F617</v>
          </cell>
          <cell r="C555" t="str">
            <v>CUSTOM1_OTH</v>
          </cell>
          <cell r="D555" t="str">
            <v>N</v>
          </cell>
          <cell r="E555" t="str">
            <v>NZ1210</v>
          </cell>
          <cell r="F555" t="str">
            <v>CUSTOM4_OTH</v>
          </cell>
          <cell r="G555" t="str">
            <v>BUSS_GEB</v>
          </cell>
          <cell r="H555" t="str">
            <v>140</v>
          </cell>
          <cell r="I555">
            <v>114300</v>
          </cell>
        </row>
        <row r="556">
          <cell r="A556" t="str">
            <v>A3200000000</v>
          </cell>
          <cell r="B556" t="str">
            <v>F617</v>
          </cell>
          <cell r="C556" t="str">
            <v>CUSTOM1_OTH</v>
          </cell>
          <cell r="D556" t="str">
            <v>N</v>
          </cell>
          <cell r="E556" t="str">
            <v>NZ1210</v>
          </cell>
          <cell r="F556" t="str">
            <v>CUSTOM4_OTH</v>
          </cell>
          <cell r="G556" t="str">
            <v>BUSS_OTHER</v>
          </cell>
          <cell r="H556" t="str">
            <v>140</v>
          </cell>
          <cell r="I556">
            <v>5205021.6500000004</v>
          </cell>
        </row>
        <row r="557">
          <cell r="A557" t="str">
            <v>A3200000000</v>
          </cell>
          <cell r="B557" t="str">
            <v>F617</v>
          </cell>
          <cell r="C557" t="str">
            <v>CUSTOM1_OTH</v>
          </cell>
          <cell r="D557" t="str">
            <v>N</v>
          </cell>
          <cell r="E557" t="str">
            <v>NZ2110</v>
          </cell>
          <cell r="F557" t="str">
            <v>CUSTOM4_OTH</v>
          </cell>
          <cell r="G557" t="str">
            <v>BUSS_CORP</v>
          </cell>
          <cell r="H557" t="str">
            <v>140</v>
          </cell>
          <cell r="I557">
            <v>-1358042.33</v>
          </cell>
        </row>
        <row r="558">
          <cell r="A558" t="str">
            <v>A3200000000</v>
          </cell>
          <cell r="B558" t="str">
            <v>F617</v>
          </cell>
          <cell r="C558" t="str">
            <v>CUSTOM1_OTH</v>
          </cell>
          <cell r="D558" t="str">
            <v>N</v>
          </cell>
          <cell r="E558" t="str">
            <v>NZ2120</v>
          </cell>
          <cell r="F558" t="str">
            <v>CUSTOM4_OTH</v>
          </cell>
          <cell r="G558" t="str">
            <v>BUSS_CORP</v>
          </cell>
          <cell r="H558" t="str">
            <v>140</v>
          </cell>
          <cell r="I558">
            <v>4194224.41</v>
          </cell>
        </row>
        <row r="559">
          <cell r="A559" t="str">
            <v>A3200000000</v>
          </cell>
          <cell r="B559" t="str">
            <v>F617</v>
          </cell>
          <cell r="C559" t="str">
            <v>CUSTOM1_OTH</v>
          </cell>
          <cell r="D559" t="str">
            <v>N</v>
          </cell>
          <cell r="E559" t="str">
            <v>NZ2210</v>
          </cell>
          <cell r="F559" t="str">
            <v>CUSTOM4_OTH</v>
          </cell>
          <cell r="G559" t="str">
            <v>BUSS_CORP</v>
          </cell>
          <cell r="H559" t="str">
            <v>140</v>
          </cell>
          <cell r="I559">
            <v>22316590.899999999</v>
          </cell>
        </row>
        <row r="560">
          <cell r="A560" t="str">
            <v>A3200000000</v>
          </cell>
          <cell r="B560" t="str">
            <v>F617</v>
          </cell>
          <cell r="C560" t="str">
            <v>CUSTOM1_OTH</v>
          </cell>
          <cell r="D560" t="str">
            <v>N</v>
          </cell>
          <cell r="E560" t="str">
            <v>NZ2210</v>
          </cell>
          <cell r="F560" t="str">
            <v>CUSTOM4_OTH</v>
          </cell>
          <cell r="G560" t="str">
            <v>BUSS_OTHER</v>
          </cell>
          <cell r="H560" t="str">
            <v>140</v>
          </cell>
          <cell r="I560">
            <v>52902132.439999998</v>
          </cell>
        </row>
        <row r="561">
          <cell r="A561" t="str">
            <v>A3200000000</v>
          </cell>
          <cell r="B561" t="str">
            <v>F617</v>
          </cell>
          <cell r="C561" t="str">
            <v>CUSTOM1_OTH</v>
          </cell>
          <cell r="D561" t="str">
            <v>N</v>
          </cell>
          <cell r="E561" t="str">
            <v>NZ2230</v>
          </cell>
          <cell r="F561" t="str">
            <v>CUSTOM4_OTH</v>
          </cell>
          <cell r="G561" t="str">
            <v>BUSS_CORP</v>
          </cell>
          <cell r="H561" t="str">
            <v>140</v>
          </cell>
          <cell r="I561">
            <v>37064368.789999999</v>
          </cell>
        </row>
        <row r="562">
          <cell r="A562" t="str">
            <v>A3200000000</v>
          </cell>
          <cell r="B562" t="str">
            <v>F617</v>
          </cell>
          <cell r="C562" t="str">
            <v>CUSTOM1_OTH</v>
          </cell>
          <cell r="D562" t="str">
            <v>N</v>
          </cell>
          <cell r="E562" t="str">
            <v>NZ2310</v>
          </cell>
          <cell r="F562" t="str">
            <v>CUSTOM4_OTH</v>
          </cell>
          <cell r="G562" t="str">
            <v>BUSS_CORP</v>
          </cell>
          <cell r="H562" t="str">
            <v>140</v>
          </cell>
          <cell r="I562">
            <v>131304472.58</v>
          </cell>
        </row>
        <row r="563">
          <cell r="A563" t="str">
            <v>A3200000000</v>
          </cell>
          <cell r="B563" t="str">
            <v>F617</v>
          </cell>
          <cell r="C563" t="str">
            <v>CUSTOM1_OTH</v>
          </cell>
          <cell r="D563" t="str">
            <v>N</v>
          </cell>
          <cell r="E563" t="str">
            <v>NZ2310</v>
          </cell>
          <cell r="F563" t="str">
            <v>CUSTOM4_OTH</v>
          </cell>
          <cell r="G563" t="str">
            <v>BUSS_OTHER</v>
          </cell>
          <cell r="H563" t="str">
            <v>140</v>
          </cell>
          <cell r="I563">
            <v>39080539.770000003</v>
          </cell>
        </row>
        <row r="564">
          <cell r="A564" t="str">
            <v>A3200000000</v>
          </cell>
          <cell r="B564" t="str">
            <v>F617</v>
          </cell>
          <cell r="C564" t="str">
            <v>CUSTOM1_OTH</v>
          </cell>
          <cell r="D564" t="str">
            <v>N</v>
          </cell>
          <cell r="E564" t="str">
            <v>NZ2320</v>
          </cell>
          <cell r="F564" t="str">
            <v>CUSTOM4_OTH</v>
          </cell>
          <cell r="G564" t="str">
            <v>BUSS_CORP</v>
          </cell>
          <cell r="H564" t="str">
            <v>140</v>
          </cell>
          <cell r="I564">
            <v>936567073.49000001</v>
          </cell>
        </row>
        <row r="565">
          <cell r="A565" t="str">
            <v>A3200000000</v>
          </cell>
          <cell r="B565" t="str">
            <v>F617</v>
          </cell>
          <cell r="C565" t="str">
            <v>CUSTOM1_OTH</v>
          </cell>
          <cell r="D565" t="str">
            <v>N</v>
          </cell>
          <cell r="E565" t="str">
            <v>NZ2410</v>
          </cell>
          <cell r="F565" t="str">
            <v>CUSTOM4_OTH</v>
          </cell>
          <cell r="G565" t="str">
            <v>BUSS_CORP</v>
          </cell>
          <cell r="H565" t="str">
            <v>140</v>
          </cell>
          <cell r="I565">
            <v>1995155.45</v>
          </cell>
        </row>
        <row r="566">
          <cell r="A566" t="str">
            <v>A3210000000</v>
          </cell>
          <cell r="B566" t="str">
            <v>F000</v>
          </cell>
          <cell r="C566" t="str">
            <v>CUSTOM1_OTH</v>
          </cell>
          <cell r="D566" t="str">
            <v>L</v>
          </cell>
          <cell r="E566" t="str">
            <v>LP0210</v>
          </cell>
          <cell r="F566" t="str">
            <v>CUSTOM4_OTH</v>
          </cell>
          <cell r="G566" t="str">
            <v>BUSS_OTHER</v>
          </cell>
          <cell r="H566" t="str">
            <v>140</v>
          </cell>
          <cell r="I566">
            <v>1711.19</v>
          </cell>
        </row>
        <row r="567">
          <cell r="A567" t="str">
            <v>A3210000000</v>
          </cell>
          <cell r="B567" t="str">
            <v>F000</v>
          </cell>
          <cell r="C567" t="str">
            <v>CUSTOM1_OTH</v>
          </cell>
          <cell r="D567" t="str">
            <v>L</v>
          </cell>
          <cell r="E567" t="str">
            <v>LP0220</v>
          </cell>
          <cell r="F567" t="str">
            <v>CUSTOM4_OTH</v>
          </cell>
          <cell r="G567" t="str">
            <v>BUSS_GEB</v>
          </cell>
          <cell r="H567" t="str">
            <v>140</v>
          </cell>
          <cell r="I567">
            <v>330377.28000000003</v>
          </cell>
        </row>
        <row r="568">
          <cell r="A568" t="str">
            <v>A3210000000</v>
          </cell>
          <cell r="B568" t="str">
            <v>F000</v>
          </cell>
          <cell r="C568" t="str">
            <v>CUSTOM1_OTH</v>
          </cell>
          <cell r="D568" t="str">
            <v>L</v>
          </cell>
          <cell r="E568" t="str">
            <v>LP0220</v>
          </cell>
          <cell r="F568" t="str">
            <v>CUSTOM4_OTH</v>
          </cell>
          <cell r="G568" t="str">
            <v>BUSS_OTHER</v>
          </cell>
          <cell r="H568" t="str">
            <v>140</v>
          </cell>
          <cell r="I568">
            <v>67760.66</v>
          </cell>
        </row>
        <row r="569">
          <cell r="A569" t="str">
            <v>A3210000000</v>
          </cell>
          <cell r="B569" t="str">
            <v>F000</v>
          </cell>
          <cell r="C569" t="str">
            <v>CUSTOM1_OTH</v>
          </cell>
          <cell r="D569" t="str">
            <v>L</v>
          </cell>
          <cell r="E569" t="str">
            <v>LP0240</v>
          </cell>
          <cell r="F569" t="str">
            <v>CUSTOM4_OTH</v>
          </cell>
          <cell r="G569" t="str">
            <v>BUSS_OTHER</v>
          </cell>
          <cell r="H569" t="str">
            <v>140</v>
          </cell>
          <cell r="I569">
            <v>701105195.47000003</v>
          </cell>
        </row>
        <row r="570">
          <cell r="A570" t="str">
            <v>A3210000000</v>
          </cell>
          <cell r="B570" t="str">
            <v>F000</v>
          </cell>
          <cell r="C570" t="str">
            <v>CUSTOM1_OTH</v>
          </cell>
          <cell r="D570" t="str">
            <v>N</v>
          </cell>
          <cell r="E570" t="str">
            <v>NM1100</v>
          </cell>
          <cell r="F570" t="str">
            <v>CUSTOM4_OTH</v>
          </cell>
          <cell r="G570" t="str">
            <v>BUSS_OTHER</v>
          </cell>
          <cell r="H570" t="str">
            <v>140</v>
          </cell>
          <cell r="I570">
            <v>1611143894.21</v>
          </cell>
        </row>
        <row r="571">
          <cell r="A571" t="str">
            <v>A3210000000</v>
          </cell>
          <cell r="B571" t="str">
            <v>F000</v>
          </cell>
          <cell r="C571" t="str">
            <v>CUSTOM1_OTH</v>
          </cell>
          <cell r="D571" t="str">
            <v>N</v>
          </cell>
          <cell r="E571" t="str">
            <v>NM1200</v>
          </cell>
          <cell r="F571" t="str">
            <v>CUSTOM4_OTH</v>
          </cell>
          <cell r="G571" t="str">
            <v>BUSS_OTHER</v>
          </cell>
          <cell r="H571" t="str">
            <v>140</v>
          </cell>
          <cell r="I571">
            <v>1231247753.98</v>
          </cell>
        </row>
        <row r="572">
          <cell r="A572" t="str">
            <v>A3210000000</v>
          </cell>
          <cell r="B572" t="str">
            <v>F000</v>
          </cell>
          <cell r="C572" t="str">
            <v>CUSTOM1_OTH</v>
          </cell>
          <cell r="D572" t="str">
            <v>N</v>
          </cell>
          <cell r="E572" t="str">
            <v>NM2100</v>
          </cell>
          <cell r="F572" t="str">
            <v>CUSTOM4_OTH</v>
          </cell>
          <cell r="G572" t="str">
            <v>BUSS_OTHER</v>
          </cell>
          <cell r="H572" t="str">
            <v>140</v>
          </cell>
          <cell r="I572">
            <v>142413894.63999999</v>
          </cell>
        </row>
        <row r="573">
          <cell r="A573" t="str">
            <v>A3210000000</v>
          </cell>
          <cell r="B573" t="str">
            <v>F000</v>
          </cell>
          <cell r="C573" t="str">
            <v>CUSTOM1_OTH</v>
          </cell>
          <cell r="D573" t="str">
            <v>N</v>
          </cell>
          <cell r="E573" t="str">
            <v>NM2200</v>
          </cell>
          <cell r="F573" t="str">
            <v>CUSTOM4_OTH</v>
          </cell>
          <cell r="G573" t="str">
            <v>BUSS_OTHER</v>
          </cell>
          <cell r="H573" t="str">
            <v>140</v>
          </cell>
          <cell r="I573">
            <v>253688158.06999999</v>
          </cell>
        </row>
        <row r="574">
          <cell r="A574" t="str">
            <v>A3210000000</v>
          </cell>
          <cell r="B574" t="str">
            <v>F000</v>
          </cell>
          <cell r="C574" t="str">
            <v>CUSTOM1_OTH</v>
          </cell>
          <cell r="D574" t="str">
            <v>N</v>
          </cell>
          <cell r="E574" t="str">
            <v>NZ1100</v>
          </cell>
          <cell r="F574" t="str">
            <v>CUSTOM4_OTH</v>
          </cell>
          <cell r="G574" t="str">
            <v>BUSS_OTHER</v>
          </cell>
          <cell r="H574" t="str">
            <v>140</v>
          </cell>
          <cell r="I574">
            <v>17652151.84</v>
          </cell>
        </row>
        <row r="575">
          <cell r="A575" t="str">
            <v>A3210000000</v>
          </cell>
          <cell r="B575" t="str">
            <v>F000</v>
          </cell>
          <cell r="C575" t="str">
            <v>CUSTOM1_OTH</v>
          </cell>
          <cell r="D575" t="str">
            <v>N</v>
          </cell>
          <cell r="E575" t="str">
            <v>NZ1210</v>
          </cell>
          <cell r="F575" t="str">
            <v>CUSTOM4_OTH</v>
          </cell>
          <cell r="G575" t="str">
            <v>BUSS_OTHER</v>
          </cell>
          <cell r="H575" t="str">
            <v>140</v>
          </cell>
          <cell r="I575">
            <v>133964213.56</v>
          </cell>
        </row>
        <row r="576">
          <cell r="A576" t="str">
            <v>A3210000000</v>
          </cell>
          <cell r="B576" t="str">
            <v>F000</v>
          </cell>
          <cell r="C576" t="str">
            <v>CUSTOM1_OTH</v>
          </cell>
          <cell r="D576" t="str">
            <v>N</v>
          </cell>
          <cell r="E576" t="str">
            <v>NZ2110</v>
          </cell>
          <cell r="F576" t="str">
            <v>CUSTOM4_OTH</v>
          </cell>
          <cell r="G576" t="str">
            <v>BUSS_CORP</v>
          </cell>
          <cell r="H576" t="str">
            <v>140</v>
          </cell>
          <cell r="I576">
            <v>23405064.539999999</v>
          </cell>
        </row>
        <row r="577">
          <cell r="A577" t="str">
            <v>A3210000000</v>
          </cell>
          <cell r="B577" t="str">
            <v>F000</v>
          </cell>
          <cell r="C577" t="str">
            <v>CUSTOM1_OTH</v>
          </cell>
          <cell r="D577" t="str">
            <v>N</v>
          </cell>
          <cell r="E577" t="str">
            <v>NZ2120</v>
          </cell>
          <cell r="F577" t="str">
            <v>CUSTOM4_OTH</v>
          </cell>
          <cell r="G577" t="str">
            <v>BUSS_CORP</v>
          </cell>
          <cell r="H577" t="str">
            <v>140</v>
          </cell>
          <cell r="I577">
            <v>43280557.759999998</v>
          </cell>
        </row>
        <row r="578">
          <cell r="A578" t="str">
            <v>A3210000000</v>
          </cell>
          <cell r="B578" t="str">
            <v>F000</v>
          </cell>
          <cell r="C578" t="str">
            <v>CUSTOM1_OTH</v>
          </cell>
          <cell r="D578" t="str">
            <v>N</v>
          </cell>
          <cell r="E578" t="str">
            <v>NZ2130</v>
          </cell>
          <cell r="F578" t="str">
            <v>CUSTOM4_OTH</v>
          </cell>
          <cell r="G578" t="str">
            <v>BUSS_CORP</v>
          </cell>
          <cell r="H578" t="str">
            <v>140</v>
          </cell>
          <cell r="I578">
            <v>9590477.5</v>
          </cell>
        </row>
        <row r="579">
          <cell r="A579" t="str">
            <v>A3210000000</v>
          </cell>
          <cell r="B579" t="str">
            <v>F000</v>
          </cell>
          <cell r="C579" t="str">
            <v>CUSTOM1_OTH</v>
          </cell>
          <cell r="D579" t="str">
            <v>N</v>
          </cell>
          <cell r="E579" t="str">
            <v>NZ2140</v>
          </cell>
          <cell r="F579" t="str">
            <v>CUSTOM4_OTH</v>
          </cell>
          <cell r="G579" t="str">
            <v>BUSS_CORP</v>
          </cell>
          <cell r="H579" t="str">
            <v>140</v>
          </cell>
          <cell r="I579">
            <v>108578459.84999999</v>
          </cell>
        </row>
        <row r="580">
          <cell r="A580" t="str">
            <v>A3210000000</v>
          </cell>
          <cell r="B580" t="str">
            <v>F000</v>
          </cell>
          <cell r="C580" t="str">
            <v>CUSTOM1_OTH</v>
          </cell>
          <cell r="D580" t="str">
            <v>N</v>
          </cell>
          <cell r="E580" t="str">
            <v>NZ2210</v>
          </cell>
          <cell r="F580" t="str">
            <v>CUSTOM4_OTH</v>
          </cell>
          <cell r="G580" t="str">
            <v>BUSS_CORP</v>
          </cell>
          <cell r="H580" t="str">
            <v>140</v>
          </cell>
          <cell r="I580">
            <v>781737507.27999997</v>
          </cell>
        </row>
        <row r="581">
          <cell r="A581" t="str">
            <v>A3210000000</v>
          </cell>
          <cell r="B581" t="str">
            <v>F000</v>
          </cell>
          <cell r="C581" t="str">
            <v>CUSTOM1_OTH</v>
          </cell>
          <cell r="D581" t="str">
            <v>N</v>
          </cell>
          <cell r="E581" t="str">
            <v>NZ2210</v>
          </cell>
          <cell r="F581" t="str">
            <v>CUSTOM4_OTH</v>
          </cell>
          <cell r="G581" t="str">
            <v>BUSS_OTHER</v>
          </cell>
          <cell r="H581" t="str">
            <v>140</v>
          </cell>
          <cell r="I581">
            <v>416015678.50999999</v>
          </cell>
        </row>
        <row r="582">
          <cell r="A582" t="str">
            <v>A3210000000</v>
          </cell>
          <cell r="B582" t="str">
            <v>F000</v>
          </cell>
          <cell r="C582" t="str">
            <v>CUSTOM1_OTH</v>
          </cell>
          <cell r="D582" t="str">
            <v>N</v>
          </cell>
          <cell r="E582" t="str">
            <v>NZ2220</v>
          </cell>
          <cell r="F582" t="str">
            <v>CUSTOM4_OTH</v>
          </cell>
          <cell r="G582" t="str">
            <v>BUSS_OTHER</v>
          </cell>
          <cell r="H582" t="str">
            <v>140</v>
          </cell>
          <cell r="I582">
            <v>490817.27</v>
          </cell>
        </row>
        <row r="583">
          <cell r="A583" t="str">
            <v>A3210000000</v>
          </cell>
          <cell r="B583" t="str">
            <v>F000</v>
          </cell>
          <cell r="C583" t="str">
            <v>CUSTOM1_OTH</v>
          </cell>
          <cell r="D583" t="str">
            <v>N</v>
          </cell>
          <cell r="E583" t="str">
            <v>NZ2230</v>
          </cell>
          <cell r="F583" t="str">
            <v>CUSTOM4_OTH</v>
          </cell>
          <cell r="G583" t="str">
            <v>BUSS_CORP</v>
          </cell>
          <cell r="H583" t="str">
            <v>140</v>
          </cell>
          <cell r="I583">
            <v>355143101.38</v>
          </cell>
        </row>
        <row r="584">
          <cell r="A584" t="str">
            <v>A3210000000</v>
          </cell>
          <cell r="B584" t="str">
            <v>F000</v>
          </cell>
          <cell r="C584" t="str">
            <v>CUSTOM1_OTH</v>
          </cell>
          <cell r="D584" t="str">
            <v>N</v>
          </cell>
          <cell r="E584" t="str">
            <v>NZ2310</v>
          </cell>
          <cell r="F584" t="str">
            <v>CUSTOM4_OTH</v>
          </cell>
          <cell r="G584" t="str">
            <v>BUSS_CORP</v>
          </cell>
          <cell r="H584" t="str">
            <v>140</v>
          </cell>
          <cell r="I584">
            <v>1265040961.9400001</v>
          </cell>
        </row>
        <row r="585">
          <cell r="A585" t="str">
            <v>A3210000000</v>
          </cell>
          <cell r="B585" t="str">
            <v>F000</v>
          </cell>
          <cell r="C585" t="str">
            <v>CUSTOM1_OTH</v>
          </cell>
          <cell r="D585" t="str">
            <v>N</v>
          </cell>
          <cell r="E585" t="str">
            <v>NZ2310</v>
          </cell>
          <cell r="F585" t="str">
            <v>CUSTOM4_OTH</v>
          </cell>
          <cell r="G585" t="str">
            <v>BUSS_OTHER</v>
          </cell>
          <cell r="H585" t="str">
            <v>140</v>
          </cell>
          <cell r="I585">
            <v>460701437.75</v>
          </cell>
        </row>
        <row r="586">
          <cell r="A586" t="str">
            <v>A3210000000</v>
          </cell>
          <cell r="B586" t="str">
            <v>F000</v>
          </cell>
          <cell r="C586" t="str">
            <v>CUSTOM1_OTH</v>
          </cell>
          <cell r="D586" t="str">
            <v>N</v>
          </cell>
          <cell r="E586" t="str">
            <v>NZ2320</v>
          </cell>
          <cell r="F586" t="str">
            <v>CUSTOM4_OTH</v>
          </cell>
          <cell r="G586" t="str">
            <v>BUSS_CORP</v>
          </cell>
          <cell r="H586" t="str">
            <v>140</v>
          </cell>
          <cell r="I586">
            <v>9140166.8100000005</v>
          </cell>
        </row>
        <row r="587">
          <cell r="A587" t="str">
            <v>A3210000000</v>
          </cell>
          <cell r="B587" t="str">
            <v>F000</v>
          </cell>
          <cell r="C587" t="str">
            <v>CUSTOM1_OTH</v>
          </cell>
          <cell r="D587" t="str">
            <v>N</v>
          </cell>
          <cell r="E587" t="str">
            <v>NZ2410</v>
          </cell>
          <cell r="F587" t="str">
            <v>CUSTOM4_OTH</v>
          </cell>
          <cell r="G587" t="str">
            <v>BUSS_CORP</v>
          </cell>
          <cell r="H587" t="str">
            <v>140</v>
          </cell>
          <cell r="I587">
            <v>1884969.1</v>
          </cell>
        </row>
        <row r="588">
          <cell r="A588" t="str">
            <v>A3210000000</v>
          </cell>
          <cell r="B588" t="str">
            <v>F120</v>
          </cell>
          <cell r="C588" t="str">
            <v>CUSTOM1_OTH</v>
          </cell>
          <cell r="D588" t="str">
            <v>N</v>
          </cell>
          <cell r="E588" t="str">
            <v>NM1100</v>
          </cell>
          <cell r="F588" t="str">
            <v>CUSTOM4_OTH</v>
          </cell>
          <cell r="G588" t="str">
            <v>BUSS_OTHER</v>
          </cell>
          <cell r="H588" t="str">
            <v>140</v>
          </cell>
          <cell r="I588">
            <v>-12079767.17</v>
          </cell>
        </row>
        <row r="589">
          <cell r="A589" t="str">
            <v>A3210000000</v>
          </cell>
          <cell r="B589" t="str">
            <v>F120</v>
          </cell>
          <cell r="C589" t="str">
            <v>CUSTOM1_OTH</v>
          </cell>
          <cell r="D589" t="str">
            <v>N</v>
          </cell>
          <cell r="E589" t="str">
            <v>NM1200</v>
          </cell>
          <cell r="F589" t="str">
            <v>CUSTOM4_OTH</v>
          </cell>
          <cell r="G589" t="str">
            <v>BUSS_OTHER</v>
          </cell>
          <cell r="H589" t="str">
            <v>140</v>
          </cell>
          <cell r="I589">
            <v>-10703690.24</v>
          </cell>
        </row>
        <row r="590">
          <cell r="A590" t="str">
            <v>A3210000000</v>
          </cell>
          <cell r="B590" t="str">
            <v>F565</v>
          </cell>
          <cell r="C590" t="str">
            <v>CUSTOM1_OTH</v>
          </cell>
          <cell r="D590" t="str">
            <v>L</v>
          </cell>
          <cell r="E590" t="str">
            <v>LP0210</v>
          </cell>
          <cell r="F590" t="str">
            <v>CUSTOM4_OTH</v>
          </cell>
          <cell r="G590" t="str">
            <v>BUSS_OTHER</v>
          </cell>
          <cell r="H590" t="str">
            <v>140</v>
          </cell>
          <cell r="I590">
            <v>-1711.19</v>
          </cell>
        </row>
        <row r="591">
          <cell r="A591" t="str">
            <v>A3210000000</v>
          </cell>
          <cell r="B591" t="str">
            <v>F565</v>
          </cell>
          <cell r="C591" t="str">
            <v>CUSTOM1_OTH</v>
          </cell>
          <cell r="D591" t="str">
            <v>L</v>
          </cell>
          <cell r="E591" t="str">
            <v>LP0220</v>
          </cell>
          <cell r="F591" t="str">
            <v>CUSTOM4_OTH</v>
          </cell>
          <cell r="G591" t="str">
            <v>BUSS_GEB</v>
          </cell>
          <cell r="H591" t="str">
            <v>140</v>
          </cell>
          <cell r="I591">
            <v>-330377.28000000003</v>
          </cell>
        </row>
        <row r="592">
          <cell r="A592" t="str">
            <v>A3210000000</v>
          </cell>
          <cell r="B592" t="str">
            <v>F565</v>
          </cell>
          <cell r="C592" t="str">
            <v>CUSTOM1_OTH</v>
          </cell>
          <cell r="D592" t="str">
            <v>L</v>
          </cell>
          <cell r="E592" t="str">
            <v>LP0220</v>
          </cell>
          <cell r="F592" t="str">
            <v>CUSTOM4_OTH</v>
          </cell>
          <cell r="G592" t="str">
            <v>BUSS_OTHER</v>
          </cell>
          <cell r="H592" t="str">
            <v>140</v>
          </cell>
          <cell r="I592">
            <v>-20297.060000000001</v>
          </cell>
        </row>
        <row r="593">
          <cell r="A593" t="str">
            <v>A3210000000</v>
          </cell>
          <cell r="B593" t="str">
            <v>F565</v>
          </cell>
          <cell r="C593" t="str">
            <v>CUSTOM1_OTH</v>
          </cell>
          <cell r="D593" t="str">
            <v>L</v>
          </cell>
          <cell r="E593" t="str">
            <v>LP0240</v>
          </cell>
          <cell r="F593" t="str">
            <v>CUSTOM4_OTH</v>
          </cell>
          <cell r="G593" t="str">
            <v>BUSS_OTHER</v>
          </cell>
          <cell r="H593" t="str">
            <v>140</v>
          </cell>
          <cell r="I593">
            <v>-322870524.60000002</v>
          </cell>
        </row>
        <row r="594">
          <cell r="A594" t="str">
            <v>A3210000000</v>
          </cell>
          <cell r="B594" t="str">
            <v>F565</v>
          </cell>
          <cell r="C594" t="str">
            <v>CUSTOM1_OTH</v>
          </cell>
          <cell r="D594" t="str">
            <v>N</v>
          </cell>
          <cell r="E594" t="str">
            <v>NM1100</v>
          </cell>
          <cell r="F594" t="str">
            <v>CUSTOM4_OTH</v>
          </cell>
          <cell r="G594" t="str">
            <v>BUSS_OTHER</v>
          </cell>
          <cell r="H594" t="str">
            <v>140</v>
          </cell>
          <cell r="I594">
            <v>-399750515.58999997</v>
          </cell>
        </row>
        <row r="595">
          <cell r="A595" t="str">
            <v>A3210000000</v>
          </cell>
          <cell r="B595" t="str">
            <v>F565</v>
          </cell>
          <cell r="C595" t="str">
            <v>CUSTOM1_OTH</v>
          </cell>
          <cell r="D595" t="str">
            <v>N</v>
          </cell>
          <cell r="E595" t="str">
            <v>NM1200</v>
          </cell>
          <cell r="F595" t="str">
            <v>CUSTOM4_OTH</v>
          </cell>
          <cell r="G595" t="str">
            <v>BUSS_OTHER</v>
          </cell>
          <cell r="H595" t="str">
            <v>140</v>
          </cell>
          <cell r="I595">
            <v>-423313577.56</v>
          </cell>
        </row>
        <row r="596">
          <cell r="A596" t="str">
            <v>A3210000000</v>
          </cell>
          <cell r="B596" t="str">
            <v>F565</v>
          </cell>
          <cell r="C596" t="str">
            <v>CUSTOM1_OTH</v>
          </cell>
          <cell r="D596" t="str">
            <v>N</v>
          </cell>
          <cell r="E596" t="str">
            <v>NM2100</v>
          </cell>
          <cell r="F596" t="str">
            <v>CUSTOM4_OTH</v>
          </cell>
          <cell r="G596" t="str">
            <v>BUSS_OTHER</v>
          </cell>
          <cell r="H596" t="str">
            <v>140</v>
          </cell>
          <cell r="I596">
            <v>-89852494.189999998</v>
          </cell>
        </row>
        <row r="597">
          <cell r="A597" t="str">
            <v>A3210000000</v>
          </cell>
          <cell r="B597" t="str">
            <v>F565</v>
          </cell>
          <cell r="C597" t="str">
            <v>CUSTOM1_OTH</v>
          </cell>
          <cell r="D597" t="str">
            <v>N</v>
          </cell>
          <cell r="E597" t="str">
            <v>NM2200</v>
          </cell>
          <cell r="F597" t="str">
            <v>CUSTOM4_OTH</v>
          </cell>
          <cell r="G597" t="str">
            <v>BUSS_OTHER</v>
          </cell>
          <cell r="H597" t="str">
            <v>140</v>
          </cell>
          <cell r="I597">
            <v>-159984138.55000001</v>
          </cell>
        </row>
        <row r="598">
          <cell r="A598" t="str">
            <v>A3210000000</v>
          </cell>
          <cell r="B598" t="str">
            <v>F565</v>
          </cell>
          <cell r="C598" t="str">
            <v>CUSTOM1_OTH</v>
          </cell>
          <cell r="D598" t="str">
            <v>N</v>
          </cell>
          <cell r="E598" t="str">
            <v>NZ1100</v>
          </cell>
          <cell r="F598" t="str">
            <v>CUSTOM4_OTH</v>
          </cell>
          <cell r="G598" t="str">
            <v>BUSS_OTHER</v>
          </cell>
          <cell r="H598" t="str">
            <v>140</v>
          </cell>
          <cell r="I598">
            <v>-4293510.13</v>
          </cell>
        </row>
        <row r="599">
          <cell r="A599" t="str">
            <v>A3210000000</v>
          </cell>
          <cell r="B599" t="str">
            <v>F565</v>
          </cell>
          <cell r="C599" t="str">
            <v>CUSTOM1_OTH</v>
          </cell>
          <cell r="D599" t="str">
            <v>N</v>
          </cell>
          <cell r="E599" t="str">
            <v>NZ1210</v>
          </cell>
          <cell r="F599" t="str">
            <v>CUSTOM4_OTH</v>
          </cell>
          <cell r="G599" t="str">
            <v>BUSS_OTHER</v>
          </cell>
          <cell r="H599" t="str">
            <v>140</v>
          </cell>
          <cell r="I599">
            <v>-58215242</v>
          </cell>
        </row>
        <row r="600">
          <cell r="A600" t="str">
            <v>A3210000000</v>
          </cell>
          <cell r="B600" t="str">
            <v>F565</v>
          </cell>
          <cell r="C600" t="str">
            <v>CUSTOM1_OTH</v>
          </cell>
          <cell r="D600" t="str">
            <v>N</v>
          </cell>
          <cell r="E600" t="str">
            <v>NZ2110</v>
          </cell>
          <cell r="F600" t="str">
            <v>CUSTOM4_OTH</v>
          </cell>
          <cell r="G600" t="str">
            <v>BUSS_CORP</v>
          </cell>
          <cell r="H600" t="str">
            <v>140</v>
          </cell>
          <cell r="I600">
            <v>-19007210.84</v>
          </cell>
        </row>
        <row r="601">
          <cell r="A601" t="str">
            <v>A3210000000</v>
          </cell>
          <cell r="B601" t="str">
            <v>F565</v>
          </cell>
          <cell r="C601" t="str">
            <v>CUSTOM1_OTH</v>
          </cell>
          <cell r="D601" t="str">
            <v>N</v>
          </cell>
          <cell r="E601" t="str">
            <v>NZ2120</v>
          </cell>
          <cell r="F601" t="str">
            <v>CUSTOM4_OTH</v>
          </cell>
          <cell r="G601" t="str">
            <v>BUSS_CORP</v>
          </cell>
          <cell r="H601" t="str">
            <v>140</v>
          </cell>
          <cell r="I601">
            <v>-50757674.439999998</v>
          </cell>
        </row>
        <row r="602">
          <cell r="A602" t="str">
            <v>A3210000000</v>
          </cell>
          <cell r="B602" t="str">
            <v>F565</v>
          </cell>
          <cell r="C602" t="str">
            <v>CUSTOM1_OTH</v>
          </cell>
          <cell r="D602" t="str">
            <v>N</v>
          </cell>
          <cell r="E602" t="str">
            <v>NZ2130</v>
          </cell>
          <cell r="F602" t="str">
            <v>CUSTOM4_OTH</v>
          </cell>
          <cell r="G602" t="str">
            <v>BUSS_CORP</v>
          </cell>
          <cell r="H602" t="str">
            <v>140</v>
          </cell>
          <cell r="I602">
            <v>75227399.569999993</v>
          </cell>
        </row>
        <row r="603">
          <cell r="A603" t="str">
            <v>A3210000000</v>
          </cell>
          <cell r="B603" t="str">
            <v>F565</v>
          </cell>
          <cell r="C603" t="str">
            <v>CUSTOM1_OTH</v>
          </cell>
          <cell r="D603" t="str">
            <v>N</v>
          </cell>
          <cell r="E603" t="str">
            <v>NZ2140</v>
          </cell>
          <cell r="F603" t="str">
            <v>CUSTOM4_OTH</v>
          </cell>
          <cell r="G603" t="str">
            <v>BUSS_CORP</v>
          </cell>
          <cell r="H603" t="str">
            <v>140</v>
          </cell>
          <cell r="I603">
            <v>-18832053.489999998</v>
          </cell>
        </row>
        <row r="604">
          <cell r="A604" t="str">
            <v>A3210000000</v>
          </cell>
          <cell r="B604" t="str">
            <v>F565</v>
          </cell>
          <cell r="C604" t="str">
            <v>CUSTOM1_OTH</v>
          </cell>
          <cell r="D604" t="str">
            <v>N</v>
          </cell>
          <cell r="E604" t="str">
            <v>NZ2210</v>
          </cell>
          <cell r="F604" t="str">
            <v>CUSTOM4_OTH</v>
          </cell>
          <cell r="G604" t="str">
            <v>BUSS_CORP</v>
          </cell>
          <cell r="H604" t="str">
            <v>140</v>
          </cell>
          <cell r="I604">
            <v>-165051277.44999999</v>
          </cell>
        </row>
        <row r="605">
          <cell r="A605" t="str">
            <v>A3210000000</v>
          </cell>
          <cell r="B605" t="str">
            <v>F565</v>
          </cell>
          <cell r="C605" t="str">
            <v>CUSTOM1_OTH</v>
          </cell>
          <cell r="D605" t="str">
            <v>N</v>
          </cell>
          <cell r="E605" t="str">
            <v>NZ2210</v>
          </cell>
          <cell r="F605" t="str">
            <v>CUSTOM4_OTH</v>
          </cell>
          <cell r="G605" t="str">
            <v>BUSS_OTHER</v>
          </cell>
          <cell r="H605" t="str">
            <v>140</v>
          </cell>
          <cell r="I605">
            <v>-199636712.13999999</v>
          </cell>
        </row>
        <row r="606">
          <cell r="A606" t="str">
            <v>A3210000000</v>
          </cell>
          <cell r="B606" t="str">
            <v>F565</v>
          </cell>
          <cell r="C606" t="str">
            <v>CUSTOM1_OTH</v>
          </cell>
          <cell r="D606" t="str">
            <v>N</v>
          </cell>
          <cell r="E606" t="str">
            <v>NZ2220</v>
          </cell>
          <cell r="F606" t="str">
            <v>CUSTOM4_OTH</v>
          </cell>
          <cell r="G606" t="str">
            <v>BUSS_OTHER</v>
          </cell>
          <cell r="H606" t="str">
            <v>140</v>
          </cell>
          <cell r="I606">
            <v>-291616.8</v>
          </cell>
        </row>
        <row r="607">
          <cell r="A607" t="str">
            <v>A3210000000</v>
          </cell>
          <cell r="B607" t="str">
            <v>F565</v>
          </cell>
          <cell r="C607" t="str">
            <v>CUSTOM1_OTH</v>
          </cell>
          <cell r="D607" t="str">
            <v>N</v>
          </cell>
          <cell r="E607" t="str">
            <v>NZ2230</v>
          </cell>
          <cell r="F607" t="str">
            <v>CUSTOM4_OTH</v>
          </cell>
          <cell r="G607" t="str">
            <v>BUSS_CORP</v>
          </cell>
          <cell r="H607" t="str">
            <v>140</v>
          </cell>
          <cell r="I607">
            <v>-215553708.41</v>
          </cell>
        </row>
        <row r="608">
          <cell r="A608" t="str">
            <v>A3210000000</v>
          </cell>
          <cell r="B608" t="str">
            <v>F565</v>
          </cell>
          <cell r="C608" t="str">
            <v>CUSTOM1_OTH</v>
          </cell>
          <cell r="D608" t="str">
            <v>N</v>
          </cell>
          <cell r="E608" t="str">
            <v>NZ2310</v>
          </cell>
          <cell r="F608" t="str">
            <v>CUSTOM4_OTH</v>
          </cell>
          <cell r="G608" t="str">
            <v>BUSS_CORP</v>
          </cell>
          <cell r="H608" t="str">
            <v>140</v>
          </cell>
          <cell r="I608">
            <v>-212345216.40000001</v>
          </cell>
        </row>
        <row r="609">
          <cell r="A609" t="str">
            <v>A3210000000</v>
          </cell>
          <cell r="B609" t="str">
            <v>F565</v>
          </cell>
          <cell r="C609" t="str">
            <v>CUSTOM1_OTH</v>
          </cell>
          <cell r="D609" t="str">
            <v>N</v>
          </cell>
          <cell r="E609" t="str">
            <v>NZ2310</v>
          </cell>
          <cell r="F609" t="str">
            <v>CUSTOM4_OTH</v>
          </cell>
          <cell r="G609" t="str">
            <v>BUSS_OTHER</v>
          </cell>
          <cell r="H609" t="str">
            <v>140</v>
          </cell>
          <cell r="I609">
            <v>-182693054.05000001</v>
          </cell>
        </row>
        <row r="610">
          <cell r="A610" t="str">
            <v>A3210000000</v>
          </cell>
          <cell r="B610" t="str">
            <v>F565</v>
          </cell>
          <cell r="C610" t="str">
            <v>CUSTOM1_OTH</v>
          </cell>
          <cell r="D610" t="str">
            <v>N</v>
          </cell>
          <cell r="E610" t="str">
            <v>NZ2320</v>
          </cell>
          <cell r="F610" t="str">
            <v>CUSTOM4_OTH</v>
          </cell>
          <cell r="G610" t="str">
            <v>BUSS_CORP</v>
          </cell>
          <cell r="H610" t="str">
            <v>140</v>
          </cell>
          <cell r="I610">
            <v>7288555.7999999998</v>
          </cell>
        </row>
        <row r="611">
          <cell r="A611" t="str">
            <v>A3210000000</v>
          </cell>
          <cell r="B611" t="str">
            <v>F570</v>
          </cell>
          <cell r="C611" t="str">
            <v>CUSTOM1_OTH</v>
          </cell>
          <cell r="D611" t="str">
            <v>L</v>
          </cell>
          <cell r="E611" t="str">
            <v>LP0210</v>
          </cell>
          <cell r="F611" t="str">
            <v>CUSTOM4_OTH</v>
          </cell>
          <cell r="G611" t="str">
            <v>BUSS_OTHER</v>
          </cell>
          <cell r="H611" t="str">
            <v>140</v>
          </cell>
          <cell r="I611">
            <v>1023412.5</v>
          </cell>
        </row>
        <row r="612">
          <cell r="A612" t="str">
            <v>A3210000000</v>
          </cell>
          <cell r="B612" t="str">
            <v>F570</v>
          </cell>
          <cell r="C612" t="str">
            <v>CUSTOM1_OTH</v>
          </cell>
          <cell r="D612" t="str">
            <v>L</v>
          </cell>
          <cell r="E612" t="str">
            <v>LP0220</v>
          </cell>
          <cell r="F612" t="str">
            <v>CUSTOM4_OTH</v>
          </cell>
          <cell r="G612" t="str">
            <v>BUSS_GEB</v>
          </cell>
          <cell r="H612" t="str">
            <v>140</v>
          </cell>
          <cell r="I612">
            <v>586913.94999999995</v>
          </cell>
        </row>
        <row r="613">
          <cell r="A613" t="str">
            <v>A3210000000</v>
          </cell>
          <cell r="B613" t="str">
            <v>F570</v>
          </cell>
          <cell r="C613" t="str">
            <v>CUSTOM1_OTH</v>
          </cell>
          <cell r="D613" t="str">
            <v>L</v>
          </cell>
          <cell r="E613" t="str">
            <v>LP0220</v>
          </cell>
          <cell r="F613" t="str">
            <v>CUSTOM4_OTH</v>
          </cell>
          <cell r="G613" t="str">
            <v>BUSS_OTHER</v>
          </cell>
          <cell r="H613" t="str">
            <v>140</v>
          </cell>
          <cell r="I613">
            <v>1234483.54</v>
          </cell>
        </row>
        <row r="614">
          <cell r="A614" t="str">
            <v>A3210000000</v>
          </cell>
          <cell r="B614" t="str">
            <v>F570</v>
          </cell>
          <cell r="C614" t="str">
            <v>CUSTOM1_OTH</v>
          </cell>
          <cell r="D614" t="str">
            <v>L</v>
          </cell>
          <cell r="E614" t="str">
            <v>LP0240</v>
          </cell>
          <cell r="F614" t="str">
            <v>CUSTOM4_OTH</v>
          </cell>
          <cell r="G614" t="str">
            <v>BUSS_OTHER</v>
          </cell>
          <cell r="H614" t="str">
            <v>140</v>
          </cell>
          <cell r="I614">
            <v>320858592.76999998</v>
          </cell>
        </row>
        <row r="615">
          <cell r="A615" t="str">
            <v>A3210000000</v>
          </cell>
          <cell r="B615" t="str">
            <v>F570</v>
          </cell>
          <cell r="C615" t="str">
            <v>CUSTOM1_OTH</v>
          </cell>
          <cell r="D615" t="str">
            <v>N</v>
          </cell>
          <cell r="E615" t="str">
            <v>NM1100</v>
          </cell>
          <cell r="F615" t="str">
            <v>CUSTOM4_OTH</v>
          </cell>
          <cell r="G615" t="str">
            <v>BUSS_OTHER</v>
          </cell>
          <cell r="H615" t="str">
            <v>140</v>
          </cell>
          <cell r="I615">
            <v>312752959.25999999</v>
          </cell>
        </row>
        <row r="616">
          <cell r="A616" t="str">
            <v>A3210000000</v>
          </cell>
          <cell r="B616" t="str">
            <v>F570</v>
          </cell>
          <cell r="C616" t="str">
            <v>CUSTOM1_OTH</v>
          </cell>
          <cell r="D616" t="str">
            <v>N</v>
          </cell>
          <cell r="E616" t="str">
            <v>NM1200</v>
          </cell>
          <cell r="F616" t="str">
            <v>CUSTOM4_OTH</v>
          </cell>
          <cell r="G616" t="str">
            <v>BUSS_OTHER</v>
          </cell>
          <cell r="H616" t="str">
            <v>140</v>
          </cell>
          <cell r="I616">
            <v>373281322.10000002</v>
          </cell>
        </row>
        <row r="617">
          <cell r="A617" t="str">
            <v>A3210000000</v>
          </cell>
          <cell r="B617" t="str">
            <v>F570</v>
          </cell>
          <cell r="C617" t="str">
            <v>CUSTOM1_OTH</v>
          </cell>
          <cell r="D617" t="str">
            <v>N</v>
          </cell>
          <cell r="E617" t="str">
            <v>NM2100</v>
          </cell>
          <cell r="F617" t="str">
            <v>CUSTOM4_OTH</v>
          </cell>
          <cell r="G617" t="str">
            <v>BUSS_OTHER</v>
          </cell>
          <cell r="H617" t="str">
            <v>140</v>
          </cell>
          <cell r="I617">
            <v>95922770.599999994</v>
          </cell>
        </row>
        <row r="618">
          <cell r="A618" t="str">
            <v>A3210000000</v>
          </cell>
          <cell r="B618" t="str">
            <v>F570</v>
          </cell>
          <cell r="C618" t="str">
            <v>CUSTOM1_OTH</v>
          </cell>
          <cell r="D618" t="str">
            <v>N</v>
          </cell>
          <cell r="E618" t="str">
            <v>NM2200</v>
          </cell>
          <cell r="F618" t="str">
            <v>CUSTOM4_OTH</v>
          </cell>
          <cell r="G618" t="str">
            <v>BUSS_OTHER</v>
          </cell>
          <cell r="H618" t="str">
            <v>140</v>
          </cell>
          <cell r="I618">
            <v>203383199.31</v>
          </cell>
        </row>
        <row r="619">
          <cell r="A619" t="str">
            <v>A3210000000</v>
          </cell>
          <cell r="B619" t="str">
            <v>F570</v>
          </cell>
          <cell r="C619" t="str">
            <v>CUSTOM1_OTH</v>
          </cell>
          <cell r="D619" t="str">
            <v>N</v>
          </cell>
          <cell r="E619" t="str">
            <v>NZ1100</v>
          </cell>
          <cell r="F619" t="str">
            <v>CUSTOM4_OTH</v>
          </cell>
          <cell r="G619" t="str">
            <v>BUSS_OTHER</v>
          </cell>
          <cell r="H619" t="str">
            <v>140</v>
          </cell>
          <cell r="I619">
            <v>9906792.6699999999</v>
          </cell>
        </row>
        <row r="620">
          <cell r="A620" t="str">
            <v>A3210000000</v>
          </cell>
          <cell r="B620" t="str">
            <v>F570</v>
          </cell>
          <cell r="C620" t="str">
            <v>CUSTOM1_OTH</v>
          </cell>
          <cell r="D620" t="str">
            <v>N</v>
          </cell>
          <cell r="E620" t="str">
            <v>NZ1210</v>
          </cell>
          <cell r="F620" t="str">
            <v>CUSTOM4_OTH</v>
          </cell>
          <cell r="G620" t="str">
            <v>BUSS_OTHER</v>
          </cell>
          <cell r="H620" t="str">
            <v>140</v>
          </cell>
          <cell r="I620">
            <v>55133196.799999997</v>
          </cell>
        </row>
        <row r="621">
          <cell r="A621" t="str">
            <v>A3210000000</v>
          </cell>
          <cell r="B621" t="str">
            <v>F570</v>
          </cell>
          <cell r="C621" t="str">
            <v>CUSTOM1_OTH</v>
          </cell>
          <cell r="D621" t="str">
            <v>N</v>
          </cell>
          <cell r="E621" t="str">
            <v>NZ2110</v>
          </cell>
          <cell r="F621" t="str">
            <v>CUSTOM4_OTH</v>
          </cell>
          <cell r="G621" t="str">
            <v>BUSS_CORP</v>
          </cell>
          <cell r="H621" t="str">
            <v>140</v>
          </cell>
          <cell r="I621">
            <v>9454615.6199999992</v>
          </cell>
        </row>
        <row r="622">
          <cell r="A622" t="str">
            <v>A3210000000</v>
          </cell>
          <cell r="B622" t="str">
            <v>F570</v>
          </cell>
          <cell r="C622" t="str">
            <v>CUSTOM1_OTH</v>
          </cell>
          <cell r="D622" t="str">
            <v>N</v>
          </cell>
          <cell r="E622" t="str">
            <v>NZ2120</v>
          </cell>
          <cell r="F622" t="str">
            <v>CUSTOM4_OTH</v>
          </cell>
          <cell r="G622" t="str">
            <v>BUSS_CORP</v>
          </cell>
          <cell r="H622" t="str">
            <v>140</v>
          </cell>
          <cell r="I622">
            <v>48861610.689999998</v>
          </cell>
        </row>
        <row r="623">
          <cell r="A623" t="str">
            <v>A3210000000</v>
          </cell>
          <cell r="B623" t="str">
            <v>F570</v>
          </cell>
          <cell r="C623" t="str">
            <v>CUSTOM1_OTH</v>
          </cell>
          <cell r="D623" t="str">
            <v>N</v>
          </cell>
          <cell r="E623" t="str">
            <v>NZ2130</v>
          </cell>
          <cell r="F623" t="str">
            <v>CUSTOM4_OTH</v>
          </cell>
          <cell r="G623" t="str">
            <v>BUSS_CORP</v>
          </cell>
          <cell r="H623" t="str">
            <v>140</v>
          </cell>
          <cell r="I623">
            <v>128849.95</v>
          </cell>
        </row>
        <row r="624">
          <cell r="A624" t="str">
            <v>A3210000000</v>
          </cell>
          <cell r="B624" t="str">
            <v>F570</v>
          </cell>
          <cell r="C624" t="str">
            <v>CUSTOM1_OTH</v>
          </cell>
          <cell r="D624" t="str">
            <v>N</v>
          </cell>
          <cell r="E624" t="str">
            <v>NZ2140</v>
          </cell>
          <cell r="F624" t="str">
            <v>CUSTOM4_OTH</v>
          </cell>
          <cell r="G624" t="str">
            <v>BUSS_CORP</v>
          </cell>
          <cell r="H624" t="str">
            <v>140</v>
          </cell>
          <cell r="I624">
            <v>45346777.850000001</v>
          </cell>
        </row>
        <row r="625">
          <cell r="A625" t="str">
            <v>A3210000000</v>
          </cell>
          <cell r="B625" t="str">
            <v>F570</v>
          </cell>
          <cell r="C625" t="str">
            <v>CUSTOM1_OTH</v>
          </cell>
          <cell r="D625" t="str">
            <v>N</v>
          </cell>
          <cell r="E625" t="str">
            <v>NZ2210</v>
          </cell>
          <cell r="F625" t="str">
            <v>CUSTOM4_OTH</v>
          </cell>
          <cell r="G625" t="str">
            <v>BUSS_CORP</v>
          </cell>
          <cell r="H625" t="str">
            <v>140</v>
          </cell>
          <cell r="I625">
            <v>237600027.94999999</v>
          </cell>
        </row>
        <row r="626">
          <cell r="A626" t="str">
            <v>A3210000000</v>
          </cell>
          <cell r="B626" t="str">
            <v>F570</v>
          </cell>
          <cell r="C626" t="str">
            <v>CUSTOM1_OTH</v>
          </cell>
          <cell r="D626" t="str">
            <v>N</v>
          </cell>
          <cell r="E626" t="str">
            <v>NZ2210</v>
          </cell>
          <cell r="F626" t="str">
            <v>CUSTOM4_OTH</v>
          </cell>
          <cell r="G626" t="str">
            <v>BUSS_OTHER</v>
          </cell>
          <cell r="H626" t="str">
            <v>140</v>
          </cell>
          <cell r="I626">
            <v>217185239.81999999</v>
          </cell>
        </row>
        <row r="627">
          <cell r="A627" t="str">
            <v>A3210000000</v>
          </cell>
          <cell r="B627" t="str">
            <v>F570</v>
          </cell>
          <cell r="C627" t="str">
            <v>CUSTOM1_OTH</v>
          </cell>
          <cell r="D627" t="str">
            <v>N</v>
          </cell>
          <cell r="E627" t="str">
            <v>NZ2220</v>
          </cell>
          <cell r="F627" t="str">
            <v>CUSTOM4_OTH</v>
          </cell>
          <cell r="G627" t="str">
            <v>BUSS_OTHER</v>
          </cell>
          <cell r="H627" t="str">
            <v>140</v>
          </cell>
          <cell r="I627">
            <v>302349.59999999998</v>
          </cell>
        </row>
        <row r="628">
          <cell r="A628" t="str">
            <v>A3210000000</v>
          </cell>
          <cell r="B628" t="str">
            <v>F570</v>
          </cell>
          <cell r="C628" t="str">
            <v>CUSTOM1_OTH</v>
          </cell>
          <cell r="D628" t="str">
            <v>N</v>
          </cell>
          <cell r="E628" t="str">
            <v>NZ2230</v>
          </cell>
          <cell r="F628" t="str">
            <v>CUSTOM4_OTH</v>
          </cell>
          <cell r="G628" t="str">
            <v>BUSS_CORP</v>
          </cell>
          <cell r="H628" t="str">
            <v>140</v>
          </cell>
          <cell r="I628">
            <v>197094202.31999999</v>
          </cell>
        </row>
        <row r="629">
          <cell r="A629" t="str">
            <v>A3210000000</v>
          </cell>
          <cell r="B629" t="str">
            <v>F570</v>
          </cell>
          <cell r="C629" t="str">
            <v>CUSTOM1_OTH</v>
          </cell>
          <cell r="D629" t="str">
            <v>N</v>
          </cell>
          <cell r="E629" t="str">
            <v>NZ2310</v>
          </cell>
          <cell r="F629" t="str">
            <v>CUSTOM4_OTH</v>
          </cell>
          <cell r="G629" t="str">
            <v>BUSS_CORP</v>
          </cell>
          <cell r="H629" t="str">
            <v>140</v>
          </cell>
          <cell r="I629">
            <v>258914611</v>
          </cell>
        </row>
        <row r="630">
          <cell r="A630" t="str">
            <v>A3210000000</v>
          </cell>
          <cell r="B630" t="str">
            <v>F570</v>
          </cell>
          <cell r="C630" t="str">
            <v>CUSTOM1_OTH</v>
          </cell>
          <cell r="D630" t="str">
            <v>N</v>
          </cell>
          <cell r="E630" t="str">
            <v>NZ2310</v>
          </cell>
          <cell r="F630" t="str">
            <v>CUSTOM4_OTH</v>
          </cell>
          <cell r="G630" t="str">
            <v>BUSS_OTHER</v>
          </cell>
          <cell r="H630" t="str">
            <v>140</v>
          </cell>
          <cell r="I630">
            <v>156102054.66</v>
          </cell>
        </row>
        <row r="631">
          <cell r="A631" t="str">
            <v>A3210000000</v>
          </cell>
          <cell r="B631" t="str">
            <v>F570</v>
          </cell>
          <cell r="C631" t="str">
            <v>CUSTOM1_OTH</v>
          </cell>
          <cell r="D631" t="str">
            <v>N</v>
          </cell>
          <cell r="E631" t="str">
            <v>NZ2320</v>
          </cell>
          <cell r="F631" t="str">
            <v>CUSTOM4_OTH</v>
          </cell>
          <cell r="G631" t="str">
            <v>BUSS_CORP</v>
          </cell>
          <cell r="H631" t="str">
            <v>140</v>
          </cell>
          <cell r="I631">
            <v>1577785.14</v>
          </cell>
        </row>
        <row r="632">
          <cell r="A632" t="str">
            <v>A3210000000</v>
          </cell>
          <cell r="B632" t="str">
            <v>F615</v>
          </cell>
          <cell r="C632" t="str">
            <v>CUSTOM1_OTH</v>
          </cell>
          <cell r="D632" t="str">
            <v>N</v>
          </cell>
          <cell r="E632" t="str">
            <v>NM1100</v>
          </cell>
          <cell r="F632" t="str">
            <v>CUSTOM4_OTH</v>
          </cell>
          <cell r="G632" t="str">
            <v>BUSS_OTHER</v>
          </cell>
          <cell r="H632" t="str">
            <v>140</v>
          </cell>
          <cell r="I632">
            <v>93525392</v>
          </cell>
        </row>
        <row r="633">
          <cell r="A633" t="str">
            <v>A3210000000</v>
          </cell>
          <cell r="B633" t="str">
            <v>F615</v>
          </cell>
          <cell r="C633" t="str">
            <v>CUSTOM1_OTH</v>
          </cell>
          <cell r="D633" t="str">
            <v>N</v>
          </cell>
          <cell r="E633" t="str">
            <v>NM1200</v>
          </cell>
          <cell r="F633" t="str">
            <v>CUSTOM4_OTH</v>
          </cell>
          <cell r="G633" t="str">
            <v>BUSS_OTHER</v>
          </cell>
          <cell r="H633" t="str">
            <v>140</v>
          </cell>
          <cell r="I633">
            <v>49618586</v>
          </cell>
        </row>
        <row r="634">
          <cell r="A634" t="str">
            <v>A3210000000</v>
          </cell>
          <cell r="B634" t="str">
            <v>F615</v>
          </cell>
          <cell r="C634" t="str">
            <v>CUSTOM1_OTH</v>
          </cell>
          <cell r="D634" t="str">
            <v>N</v>
          </cell>
          <cell r="E634" t="str">
            <v>NZ2120</v>
          </cell>
          <cell r="F634" t="str">
            <v>CUSTOM4_OTH</v>
          </cell>
          <cell r="G634" t="str">
            <v>BUSS_CORP</v>
          </cell>
          <cell r="H634" t="str">
            <v>140</v>
          </cell>
          <cell r="I634">
            <v>52042170.780000001</v>
          </cell>
        </row>
        <row r="635">
          <cell r="A635" t="str">
            <v>A3210000000</v>
          </cell>
          <cell r="B635" t="str">
            <v>F615</v>
          </cell>
          <cell r="C635" t="str">
            <v>CUSTOM1_OTH</v>
          </cell>
          <cell r="D635" t="str">
            <v>N</v>
          </cell>
          <cell r="E635" t="str">
            <v>NZ2310</v>
          </cell>
          <cell r="F635" t="str">
            <v>CUSTOM4_OTH</v>
          </cell>
          <cell r="G635" t="str">
            <v>BUSS_OTHER</v>
          </cell>
          <cell r="H635" t="str">
            <v>140</v>
          </cell>
          <cell r="I635">
            <v>-29738383.300000001</v>
          </cell>
        </row>
        <row r="636">
          <cell r="A636" t="str">
            <v>A3210000000</v>
          </cell>
          <cell r="B636" t="str">
            <v>F616</v>
          </cell>
          <cell r="C636" t="str">
            <v>CUSTOM1_OTH</v>
          </cell>
          <cell r="D636" t="str">
            <v>L</v>
          </cell>
          <cell r="E636" t="str">
            <v>LP0210</v>
          </cell>
          <cell r="F636" t="str">
            <v>CUSTOM4_OTH</v>
          </cell>
          <cell r="G636" t="str">
            <v>BUSS_GEB</v>
          </cell>
          <cell r="H636" t="str">
            <v>140</v>
          </cell>
          <cell r="I636">
            <v>2368770</v>
          </cell>
        </row>
        <row r="637">
          <cell r="A637" t="str">
            <v>A3210000000</v>
          </cell>
          <cell r="B637" t="str">
            <v>F616</v>
          </cell>
          <cell r="C637" t="str">
            <v>CUSTOM1_OTH</v>
          </cell>
          <cell r="D637" t="str">
            <v>L</v>
          </cell>
          <cell r="E637" t="str">
            <v>LP0210</v>
          </cell>
          <cell r="F637" t="str">
            <v>CUSTOM4_OTH</v>
          </cell>
          <cell r="G637" t="str">
            <v>BUSS_OTHER</v>
          </cell>
          <cell r="H637" t="str">
            <v>140</v>
          </cell>
          <cell r="I637">
            <v>98800</v>
          </cell>
        </row>
        <row r="638">
          <cell r="A638" t="str">
            <v>A3210000000</v>
          </cell>
          <cell r="B638" t="str">
            <v>F616</v>
          </cell>
          <cell r="C638" t="str">
            <v>CUSTOM1_OTH</v>
          </cell>
          <cell r="D638" t="str">
            <v>L</v>
          </cell>
          <cell r="E638" t="str">
            <v>LP0240</v>
          </cell>
          <cell r="F638" t="str">
            <v>CUSTOM4_OTH</v>
          </cell>
          <cell r="G638" t="str">
            <v>BUSS_OTHER</v>
          </cell>
          <cell r="H638" t="str">
            <v>140</v>
          </cell>
          <cell r="I638">
            <v>34400</v>
          </cell>
        </row>
        <row r="639">
          <cell r="A639" t="str">
            <v>A3210000000</v>
          </cell>
          <cell r="B639" t="str">
            <v>F616</v>
          </cell>
          <cell r="C639" t="str">
            <v>CUSTOM1_OTH</v>
          </cell>
          <cell r="D639" t="str">
            <v>N</v>
          </cell>
          <cell r="E639" t="str">
            <v>NM1100</v>
          </cell>
          <cell r="F639" t="str">
            <v>CUSTOM4_OTH</v>
          </cell>
          <cell r="G639" t="str">
            <v>BUSS_OTHER</v>
          </cell>
          <cell r="H639" t="str">
            <v>140</v>
          </cell>
          <cell r="I639">
            <v>195254411.88</v>
          </cell>
        </row>
        <row r="640">
          <cell r="A640" t="str">
            <v>A3210000000</v>
          </cell>
          <cell r="B640" t="str">
            <v>F616</v>
          </cell>
          <cell r="C640" t="str">
            <v>CUSTOM1_OTH</v>
          </cell>
          <cell r="D640" t="str">
            <v>N</v>
          </cell>
          <cell r="E640" t="str">
            <v>NM1200</v>
          </cell>
          <cell r="F640" t="str">
            <v>CUSTOM4_OTH</v>
          </cell>
          <cell r="G640" t="str">
            <v>BUSS_OTHER</v>
          </cell>
          <cell r="H640" t="str">
            <v>140</v>
          </cell>
          <cell r="I640">
            <v>103968355.39</v>
          </cell>
        </row>
        <row r="641">
          <cell r="A641" t="str">
            <v>A3210000000</v>
          </cell>
          <cell r="B641" t="str">
            <v>F616</v>
          </cell>
          <cell r="C641" t="str">
            <v>CUSTOM1_OTH</v>
          </cell>
          <cell r="D641" t="str">
            <v>N</v>
          </cell>
          <cell r="E641" t="str">
            <v>NM2100</v>
          </cell>
          <cell r="F641" t="str">
            <v>CUSTOM4_OTH</v>
          </cell>
          <cell r="G641" t="str">
            <v>BUSS_OTHER</v>
          </cell>
          <cell r="H641" t="str">
            <v>140</v>
          </cell>
          <cell r="I641">
            <v>54410192.93</v>
          </cell>
        </row>
        <row r="642">
          <cell r="A642" t="str">
            <v>A3210000000</v>
          </cell>
          <cell r="B642" t="str">
            <v>F616</v>
          </cell>
          <cell r="C642" t="str">
            <v>CUSTOM1_OTH</v>
          </cell>
          <cell r="D642" t="str">
            <v>N</v>
          </cell>
          <cell r="E642" t="str">
            <v>NM2200</v>
          </cell>
          <cell r="F642" t="str">
            <v>CUSTOM4_OTH</v>
          </cell>
          <cell r="G642" t="str">
            <v>BUSS_OTHER</v>
          </cell>
          <cell r="H642" t="str">
            <v>140</v>
          </cell>
          <cell r="I642">
            <v>53733634.770000003</v>
          </cell>
        </row>
        <row r="643">
          <cell r="A643" t="str">
            <v>A3210000000</v>
          </cell>
          <cell r="B643" t="str">
            <v>F616</v>
          </cell>
          <cell r="C643" t="str">
            <v>CUSTOM1_OTH</v>
          </cell>
          <cell r="D643" t="str">
            <v>N</v>
          </cell>
          <cell r="E643" t="str">
            <v>NZ1100</v>
          </cell>
          <cell r="F643" t="str">
            <v>CUSTOM4_OTH</v>
          </cell>
          <cell r="G643" t="str">
            <v>BUSS_OTHER</v>
          </cell>
          <cell r="H643" t="str">
            <v>140</v>
          </cell>
          <cell r="I643">
            <v>9219445.9299999997</v>
          </cell>
        </row>
        <row r="644">
          <cell r="A644" t="str">
            <v>A3210000000</v>
          </cell>
          <cell r="B644" t="str">
            <v>F616</v>
          </cell>
          <cell r="C644" t="str">
            <v>CUSTOM1_OTH</v>
          </cell>
          <cell r="D644" t="str">
            <v>N</v>
          </cell>
          <cell r="E644" t="str">
            <v>NZ1210</v>
          </cell>
          <cell r="F644" t="str">
            <v>CUSTOM4_OTH</v>
          </cell>
          <cell r="G644" t="str">
            <v>BUSS_GEB</v>
          </cell>
          <cell r="H644" t="str">
            <v>140</v>
          </cell>
          <cell r="I644">
            <v>250000</v>
          </cell>
        </row>
        <row r="645">
          <cell r="A645" t="str">
            <v>A3210000000</v>
          </cell>
          <cell r="B645" t="str">
            <v>F616</v>
          </cell>
          <cell r="C645" t="str">
            <v>CUSTOM1_OTH</v>
          </cell>
          <cell r="D645" t="str">
            <v>N</v>
          </cell>
          <cell r="E645" t="str">
            <v>NZ1210</v>
          </cell>
          <cell r="F645" t="str">
            <v>CUSTOM4_OTH</v>
          </cell>
          <cell r="G645" t="str">
            <v>BUSS_OTHER</v>
          </cell>
          <cell r="H645" t="str">
            <v>140</v>
          </cell>
          <cell r="I645">
            <v>5716741.7599999998</v>
          </cell>
        </row>
        <row r="646">
          <cell r="A646" t="str">
            <v>A3210000000</v>
          </cell>
          <cell r="B646" t="str">
            <v>F616</v>
          </cell>
          <cell r="C646" t="str">
            <v>CUSTOM1_OTH</v>
          </cell>
          <cell r="D646" t="str">
            <v>N</v>
          </cell>
          <cell r="E646" t="str">
            <v>NZ2110</v>
          </cell>
          <cell r="F646" t="str">
            <v>CUSTOM4_OTH</v>
          </cell>
          <cell r="G646" t="str">
            <v>BUSS_CORP</v>
          </cell>
          <cell r="H646" t="str">
            <v>140</v>
          </cell>
          <cell r="I646">
            <v>1660666.92</v>
          </cell>
        </row>
        <row r="647">
          <cell r="A647" t="str">
            <v>A3210000000</v>
          </cell>
          <cell r="B647" t="str">
            <v>F616</v>
          </cell>
          <cell r="C647" t="str">
            <v>CUSTOM1_OTH</v>
          </cell>
          <cell r="D647" t="str">
            <v>N</v>
          </cell>
          <cell r="E647" t="str">
            <v>NZ2120</v>
          </cell>
          <cell r="F647" t="str">
            <v>CUSTOM4_OTH</v>
          </cell>
          <cell r="G647" t="str">
            <v>BUSS_CORP</v>
          </cell>
          <cell r="H647" t="str">
            <v>140</v>
          </cell>
          <cell r="I647">
            <v>4479826.68</v>
          </cell>
        </row>
        <row r="648">
          <cell r="A648" t="str">
            <v>A3210000000</v>
          </cell>
          <cell r="B648" t="str">
            <v>F616</v>
          </cell>
          <cell r="C648" t="str">
            <v>CUSTOM1_OTH</v>
          </cell>
          <cell r="D648" t="str">
            <v>N</v>
          </cell>
          <cell r="E648" t="str">
            <v>NZ2210</v>
          </cell>
          <cell r="F648" t="str">
            <v>CUSTOM4_OTH</v>
          </cell>
          <cell r="G648" t="str">
            <v>BUSS_CORP</v>
          </cell>
          <cell r="H648" t="str">
            <v>140</v>
          </cell>
          <cell r="I648">
            <v>80706677.549999997</v>
          </cell>
        </row>
        <row r="649">
          <cell r="A649" t="str">
            <v>A3210000000</v>
          </cell>
          <cell r="B649" t="str">
            <v>F616</v>
          </cell>
          <cell r="C649" t="str">
            <v>CUSTOM1_OTH</v>
          </cell>
          <cell r="D649" t="str">
            <v>N</v>
          </cell>
          <cell r="E649" t="str">
            <v>NZ2210</v>
          </cell>
          <cell r="F649" t="str">
            <v>CUSTOM4_OTH</v>
          </cell>
          <cell r="G649" t="str">
            <v>BUSS_OTHER</v>
          </cell>
          <cell r="H649" t="str">
            <v>140</v>
          </cell>
          <cell r="I649">
            <v>41187910.579999998</v>
          </cell>
        </row>
        <row r="650">
          <cell r="A650" t="str">
            <v>A3210000000</v>
          </cell>
          <cell r="B650" t="str">
            <v>F616</v>
          </cell>
          <cell r="C650" t="str">
            <v>CUSTOM1_OTH</v>
          </cell>
          <cell r="D650" t="str">
            <v>N</v>
          </cell>
          <cell r="E650" t="str">
            <v>NZ2230</v>
          </cell>
          <cell r="F650" t="str">
            <v>CUSTOM4_OTH</v>
          </cell>
          <cell r="G650" t="str">
            <v>BUSS_CORP</v>
          </cell>
          <cell r="H650" t="str">
            <v>140</v>
          </cell>
          <cell r="I650">
            <v>51485682.469999999</v>
          </cell>
        </row>
        <row r="651">
          <cell r="A651" t="str">
            <v>A3210000000</v>
          </cell>
          <cell r="B651" t="str">
            <v>F616</v>
          </cell>
          <cell r="C651" t="str">
            <v>CUSTOM1_OTH</v>
          </cell>
          <cell r="D651" t="str">
            <v>N</v>
          </cell>
          <cell r="E651" t="str">
            <v>NZ2310</v>
          </cell>
          <cell r="F651" t="str">
            <v>CUSTOM4_OTH</v>
          </cell>
          <cell r="G651" t="str">
            <v>BUSS_CORP</v>
          </cell>
          <cell r="H651" t="str">
            <v>140</v>
          </cell>
          <cell r="I651">
            <v>47960471.57</v>
          </cell>
        </row>
        <row r="652">
          <cell r="A652" t="str">
            <v>A3210000000</v>
          </cell>
          <cell r="B652" t="str">
            <v>F616</v>
          </cell>
          <cell r="C652" t="str">
            <v>CUSTOM1_OTH</v>
          </cell>
          <cell r="D652" t="str">
            <v>N</v>
          </cell>
          <cell r="E652" t="str">
            <v>NZ2310</v>
          </cell>
          <cell r="F652" t="str">
            <v>CUSTOM4_OTH</v>
          </cell>
          <cell r="G652" t="str">
            <v>BUSS_OTHER</v>
          </cell>
          <cell r="H652" t="str">
            <v>140</v>
          </cell>
          <cell r="I652">
            <v>34773832.82</v>
          </cell>
        </row>
        <row r="653">
          <cell r="A653" t="str">
            <v>A3210000000</v>
          </cell>
          <cell r="B653" t="str">
            <v>F616</v>
          </cell>
          <cell r="C653" t="str">
            <v>CUSTOM1_OTH</v>
          </cell>
          <cell r="D653" t="str">
            <v>N</v>
          </cell>
          <cell r="E653" t="str">
            <v>NZ2320</v>
          </cell>
          <cell r="F653" t="str">
            <v>CUSTOM4_OTH</v>
          </cell>
          <cell r="G653" t="str">
            <v>BUSS_CORP</v>
          </cell>
          <cell r="H653" t="str">
            <v>140</v>
          </cell>
          <cell r="I653">
            <v>151503519.59999999</v>
          </cell>
        </row>
        <row r="654">
          <cell r="A654" t="str">
            <v>A3210000000</v>
          </cell>
          <cell r="B654" t="str">
            <v>F617</v>
          </cell>
          <cell r="C654" t="str">
            <v>CUSTOM1_OTH</v>
          </cell>
          <cell r="D654" t="str">
            <v>L</v>
          </cell>
          <cell r="E654" t="str">
            <v>LP0210</v>
          </cell>
          <cell r="F654" t="str">
            <v>CUSTOM4_OTH</v>
          </cell>
          <cell r="G654" t="str">
            <v>BUSS_GEB</v>
          </cell>
          <cell r="H654" t="str">
            <v>140</v>
          </cell>
          <cell r="I654">
            <v>331318</v>
          </cell>
        </row>
        <row r="655">
          <cell r="A655" t="str">
            <v>A3210000000</v>
          </cell>
          <cell r="B655" t="str">
            <v>F617</v>
          </cell>
          <cell r="C655" t="str">
            <v>CUSTOM1_OTH</v>
          </cell>
          <cell r="D655" t="str">
            <v>L</v>
          </cell>
          <cell r="E655" t="str">
            <v>LP0210</v>
          </cell>
          <cell r="F655" t="str">
            <v>CUSTOM4_OTH</v>
          </cell>
          <cell r="G655" t="str">
            <v>BUSS_OTHER</v>
          </cell>
          <cell r="H655" t="str">
            <v>140</v>
          </cell>
          <cell r="I655">
            <v>28214212.629999999</v>
          </cell>
        </row>
        <row r="656">
          <cell r="A656" t="str">
            <v>A3210000000</v>
          </cell>
          <cell r="B656" t="str">
            <v>F617</v>
          </cell>
          <cell r="C656" t="str">
            <v>CUSTOM1_OTH</v>
          </cell>
          <cell r="D656" t="str">
            <v>L</v>
          </cell>
          <cell r="E656" t="str">
            <v>LP0240</v>
          </cell>
          <cell r="F656" t="str">
            <v>CUSTOM4_OTH</v>
          </cell>
          <cell r="G656" t="str">
            <v>BUSS_OTHER</v>
          </cell>
          <cell r="H656" t="str">
            <v>140</v>
          </cell>
          <cell r="I656">
            <v>37380053.299999997</v>
          </cell>
        </row>
        <row r="657">
          <cell r="A657" t="str">
            <v>A3210000000</v>
          </cell>
          <cell r="B657" t="str">
            <v>F617</v>
          </cell>
          <cell r="C657" t="str">
            <v>CUSTOM1_OTH</v>
          </cell>
          <cell r="D657" t="str">
            <v>N</v>
          </cell>
          <cell r="E657" t="str">
            <v>NM1100</v>
          </cell>
          <cell r="F657" t="str">
            <v>CUSTOM4_OTH</v>
          </cell>
          <cell r="G657" t="str">
            <v>BUSS_OTHER</v>
          </cell>
          <cell r="H657" t="str">
            <v>140</v>
          </cell>
          <cell r="I657">
            <v>453286437.81</v>
          </cell>
        </row>
        <row r="658">
          <cell r="A658" t="str">
            <v>A3210000000</v>
          </cell>
          <cell r="B658" t="str">
            <v>F617</v>
          </cell>
          <cell r="C658" t="str">
            <v>CUSTOM1_OTH</v>
          </cell>
          <cell r="D658" t="str">
            <v>N</v>
          </cell>
          <cell r="E658" t="str">
            <v>NM1200</v>
          </cell>
          <cell r="F658" t="str">
            <v>CUSTOM4_OTH</v>
          </cell>
          <cell r="G658" t="str">
            <v>BUSS_OTHER</v>
          </cell>
          <cell r="H658" t="str">
            <v>140</v>
          </cell>
          <cell r="I658">
            <v>138893225.40000001</v>
          </cell>
        </row>
        <row r="659">
          <cell r="A659" t="str">
            <v>A3210000000</v>
          </cell>
          <cell r="B659" t="str">
            <v>F617</v>
          </cell>
          <cell r="C659" t="str">
            <v>CUSTOM1_OTH</v>
          </cell>
          <cell r="D659" t="str">
            <v>N</v>
          </cell>
          <cell r="E659" t="str">
            <v>NM2100</v>
          </cell>
          <cell r="F659" t="str">
            <v>CUSTOM4_OTH</v>
          </cell>
          <cell r="G659" t="str">
            <v>BUSS_OTHER</v>
          </cell>
          <cell r="H659" t="str">
            <v>140</v>
          </cell>
          <cell r="I659">
            <v>23129492.120000001</v>
          </cell>
        </row>
        <row r="660">
          <cell r="A660" t="str">
            <v>A3210000000</v>
          </cell>
          <cell r="B660" t="str">
            <v>F617</v>
          </cell>
          <cell r="C660" t="str">
            <v>CUSTOM1_OTH</v>
          </cell>
          <cell r="D660" t="str">
            <v>N</v>
          </cell>
          <cell r="E660" t="str">
            <v>NM2200</v>
          </cell>
          <cell r="F660" t="str">
            <v>CUSTOM4_OTH</v>
          </cell>
          <cell r="G660" t="str">
            <v>BUSS_OTHER</v>
          </cell>
          <cell r="H660" t="str">
            <v>140</v>
          </cell>
          <cell r="I660">
            <v>19961871</v>
          </cell>
        </row>
        <row r="661">
          <cell r="A661" t="str">
            <v>A3210000000</v>
          </cell>
          <cell r="B661" t="str">
            <v>F617</v>
          </cell>
          <cell r="C661" t="str">
            <v>CUSTOM1_OTH</v>
          </cell>
          <cell r="D661" t="str">
            <v>N</v>
          </cell>
          <cell r="E661" t="str">
            <v>NZ1100</v>
          </cell>
          <cell r="F661" t="str">
            <v>CUSTOM4_OTH</v>
          </cell>
          <cell r="G661" t="str">
            <v>BUSS_OTHER</v>
          </cell>
          <cell r="H661" t="str">
            <v>140</v>
          </cell>
          <cell r="I661">
            <v>3445943.19</v>
          </cell>
        </row>
        <row r="662">
          <cell r="A662" t="str">
            <v>A3210000000</v>
          </cell>
          <cell r="B662" t="str">
            <v>F617</v>
          </cell>
          <cell r="C662" t="str">
            <v>CUSTOM1_OTH</v>
          </cell>
          <cell r="D662" t="str">
            <v>N</v>
          </cell>
          <cell r="E662" t="str">
            <v>NZ1210</v>
          </cell>
          <cell r="F662" t="str">
            <v>CUSTOM4_OTH</v>
          </cell>
          <cell r="G662" t="str">
            <v>BUSS_GEB</v>
          </cell>
          <cell r="H662" t="str">
            <v>140</v>
          </cell>
          <cell r="I662">
            <v>114300</v>
          </cell>
        </row>
        <row r="663">
          <cell r="A663" t="str">
            <v>A3210000000</v>
          </cell>
          <cell r="B663" t="str">
            <v>F617</v>
          </cell>
          <cell r="C663" t="str">
            <v>CUSTOM1_OTH</v>
          </cell>
          <cell r="D663" t="str">
            <v>N</v>
          </cell>
          <cell r="E663" t="str">
            <v>NZ1210</v>
          </cell>
          <cell r="F663" t="str">
            <v>CUSTOM4_OTH</v>
          </cell>
          <cell r="G663" t="str">
            <v>BUSS_OTHER</v>
          </cell>
          <cell r="H663" t="str">
            <v>140</v>
          </cell>
          <cell r="I663">
            <v>5205021.6500000004</v>
          </cell>
        </row>
        <row r="664">
          <cell r="A664" t="str">
            <v>A3210000000</v>
          </cell>
          <cell r="B664" t="str">
            <v>F617</v>
          </cell>
          <cell r="C664" t="str">
            <v>CUSTOM1_OTH</v>
          </cell>
          <cell r="D664" t="str">
            <v>N</v>
          </cell>
          <cell r="E664" t="str">
            <v>NZ2110</v>
          </cell>
          <cell r="F664" t="str">
            <v>CUSTOM4_OTH</v>
          </cell>
          <cell r="G664" t="str">
            <v>BUSS_CORP</v>
          </cell>
          <cell r="H664" t="str">
            <v>140</v>
          </cell>
          <cell r="I664">
            <v>-1358042.33</v>
          </cell>
        </row>
        <row r="665">
          <cell r="A665" t="str">
            <v>A3210000000</v>
          </cell>
          <cell r="B665" t="str">
            <v>F617</v>
          </cell>
          <cell r="C665" t="str">
            <v>CUSTOM1_OTH</v>
          </cell>
          <cell r="D665" t="str">
            <v>N</v>
          </cell>
          <cell r="E665" t="str">
            <v>NZ2120</v>
          </cell>
          <cell r="F665" t="str">
            <v>CUSTOM4_OTH</v>
          </cell>
          <cell r="G665" t="str">
            <v>BUSS_CORP</v>
          </cell>
          <cell r="H665" t="str">
            <v>140</v>
          </cell>
          <cell r="I665">
            <v>4194224.41</v>
          </cell>
        </row>
        <row r="666">
          <cell r="A666" t="str">
            <v>A3210000000</v>
          </cell>
          <cell r="B666" t="str">
            <v>F617</v>
          </cell>
          <cell r="C666" t="str">
            <v>CUSTOM1_OTH</v>
          </cell>
          <cell r="D666" t="str">
            <v>N</v>
          </cell>
          <cell r="E666" t="str">
            <v>NZ2210</v>
          </cell>
          <cell r="F666" t="str">
            <v>CUSTOM4_OTH</v>
          </cell>
          <cell r="G666" t="str">
            <v>BUSS_CORP</v>
          </cell>
          <cell r="H666" t="str">
            <v>140</v>
          </cell>
          <cell r="I666">
            <v>22316590.899999999</v>
          </cell>
        </row>
        <row r="667">
          <cell r="A667" t="str">
            <v>A3210000000</v>
          </cell>
          <cell r="B667" t="str">
            <v>F617</v>
          </cell>
          <cell r="C667" t="str">
            <v>CUSTOM1_OTH</v>
          </cell>
          <cell r="D667" t="str">
            <v>N</v>
          </cell>
          <cell r="E667" t="str">
            <v>NZ2210</v>
          </cell>
          <cell r="F667" t="str">
            <v>CUSTOM4_OTH</v>
          </cell>
          <cell r="G667" t="str">
            <v>BUSS_OTHER</v>
          </cell>
          <cell r="H667" t="str">
            <v>140</v>
          </cell>
          <cell r="I667">
            <v>52902132.439999998</v>
          </cell>
        </row>
        <row r="668">
          <cell r="A668" t="str">
            <v>A3210000000</v>
          </cell>
          <cell r="B668" t="str">
            <v>F617</v>
          </cell>
          <cell r="C668" t="str">
            <v>CUSTOM1_OTH</v>
          </cell>
          <cell r="D668" t="str">
            <v>N</v>
          </cell>
          <cell r="E668" t="str">
            <v>NZ2230</v>
          </cell>
          <cell r="F668" t="str">
            <v>CUSTOM4_OTH</v>
          </cell>
          <cell r="G668" t="str">
            <v>BUSS_CORP</v>
          </cell>
          <cell r="H668" t="str">
            <v>140</v>
          </cell>
          <cell r="I668">
            <v>37064368.789999999</v>
          </cell>
        </row>
        <row r="669">
          <cell r="A669" t="str">
            <v>A3210000000</v>
          </cell>
          <cell r="B669" t="str">
            <v>F617</v>
          </cell>
          <cell r="C669" t="str">
            <v>CUSTOM1_OTH</v>
          </cell>
          <cell r="D669" t="str">
            <v>N</v>
          </cell>
          <cell r="E669" t="str">
            <v>NZ2310</v>
          </cell>
          <cell r="F669" t="str">
            <v>CUSTOM4_OTH</v>
          </cell>
          <cell r="G669" t="str">
            <v>BUSS_CORP</v>
          </cell>
          <cell r="H669" t="str">
            <v>140</v>
          </cell>
          <cell r="I669">
            <v>131304472.58</v>
          </cell>
        </row>
        <row r="670">
          <cell r="A670" t="str">
            <v>A3210000000</v>
          </cell>
          <cell r="B670" t="str">
            <v>F617</v>
          </cell>
          <cell r="C670" t="str">
            <v>CUSTOM1_OTH</v>
          </cell>
          <cell r="D670" t="str">
            <v>N</v>
          </cell>
          <cell r="E670" t="str">
            <v>NZ2310</v>
          </cell>
          <cell r="F670" t="str">
            <v>CUSTOM4_OTH</v>
          </cell>
          <cell r="G670" t="str">
            <v>BUSS_OTHER</v>
          </cell>
          <cell r="H670" t="str">
            <v>140</v>
          </cell>
          <cell r="I670">
            <v>39080539.770000003</v>
          </cell>
        </row>
        <row r="671">
          <cell r="A671" t="str">
            <v>A3210000000</v>
          </cell>
          <cell r="B671" t="str">
            <v>F617</v>
          </cell>
          <cell r="C671" t="str">
            <v>CUSTOM1_OTH</v>
          </cell>
          <cell r="D671" t="str">
            <v>N</v>
          </cell>
          <cell r="E671" t="str">
            <v>NZ2320</v>
          </cell>
          <cell r="F671" t="str">
            <v>CUSTOM4_OTH</v>
          </cell>
          <cell r="G671" t="str">
            <v>BUSS_CORP</v>
          </cell>
          <cell r="H671" t="str">
            <v>140</v>
          </cell>
          <cell r="I671">
            <v>936567073.49000001</v>
          </cell>
        </row>
        <row r="672">
          <cell r="A672" t="str">
            <v>A3210000000</v>
          </cell>
          <cell r="B672" t="str">
            <v>F617</v>
          </cell>
          <cell r="C672" t="str">
            <v>CUSTOM1_OTH</v>
          </cell>
          <cell r="D672" t="str">
            <v>N</v>
          </cell>
          <cell r="E672" t="str">
            <v>NZ2410</v>
          </cell>
          <cell r="F672" t="str">
            <v>CUSTOM4_OTH</v>
          </cell>
          <cell r="G672" t="str">
            <v>BUSS_CORP</v>
          </cell>
          <cell r="H672" t="str">
            <v>140</v>
          </cell>
          <cell r="I672">
            <v>1995155.45</v>
          </cell>
        </row>
        <row r="673">
          <cell r="A673" t="str">
            <v>A3210000010</v>
          </cell>
          <cell r="B673" t="str">
            <v>F000</v>
          </cell>
          <cell r="C673" t="str">
            <v>CUSTOM1_OTH</v>
          </cell>
          <cell r="D673" t="str">
            <v>L</v>
          </cell>
          <cell r="E673" t="str">
            <v>LP0240</v>
          </cell>
          <cell r="F673" t="str">
            <v>CUSTOM4_OTH</v>
          </cell>
          <cell r="G673" t="str">
            <v>BUSS_OTHER</v>
          </cell>
          <cell r="H673" t="str">
            <v>140</v>
          </cell>
          <cell r="I673">
            <v>303625195.62</v>
          </cell>
        </row>
        <row r="674">
          <cell r="A674" t="str">
            <v>A3210000010</v>
          </cell>
          <cell r="B674" t="str">
            <v>F000</v>
          </cell>
          <cell r="C674" t="str">
            <v>CUSTOM1_OTH</v>
          </cell>
          <cell r="D674" t="str">
            <v>N</v>
          </cell>
          <cell r="E674" t="str">
            <v>NM1100</v>
          </cell>
          <cell r="F674" t="str">
            <v>CUSTOM4_OTH</v>
          </cell>
          <cell r="G674" t="str">
            <v>BUSS_OTHER</v>
          </cell>
          <cell r="H674" t="str">
            <v>140</v>
          </cell>
          <cell r="I674">
            <v>784003629.34000003</v>
          </cell>
        </row>
        <row r="675">
          <cell r="A675" t="str">
            <v>A3210000010</v>
          </cell>
          <cell r="B675" t="str">
            <v>F000</v>
          </cell>
          <cell r="C675" t="str">
            <v>CUSTOM1_OTH</v>
          </cell>
          <cell r="D675" t="str">
            <v>N</v>
          </cell>
          <cell r="E675" t="str">
            <v>NM1200</v>
          </cell>
          <cell r="F675" t="str">
            <v>CUSTOM4_OTH</v>
          </cell>
          <cell r="G675" t="str">
            <v>BUSS_OTHER</v>
          </cell>
          <cell r="H675" t="str">
            <v>140</v>
          </cell>
          <cell r="I675">
            <v>707848009.17999995</v>
          </cell>
        </row>
        <row r="676">
          <cell r="A676" t="str">
            <v>A3210000010</v>
          </cell>
          <cell r="B676" t="str">
            <v>F000</v>
          </cell>
          <cell r="C676" t="str">
            <v>CUSTOM1_OTH</v>
          </cell>
          <cell r="D676" t="str">
            <v>N</v>
          </cell>
          <cell r="E676" t="str">
            <v>NM2100</v>
          </cell>
          <cell r="F676" t="str">
            <v>CUSTOM4_OTH</v>
          </cell>
          <cell r="G676" t="str">
            <v>BUSS_OTHER</v>
          </cell>
          <cell r="H676" t="str">
            <v>140</v>
          </cell>
          <cell r="I676">
            <v>136051721.03</v>
          </cell>
        </row>
        <row r="677">
          <cell r="A677" t="str">
            <v>A3210000010</v>
          </cell>
          <cell r="B677" t="str">
            <v>F000</v>
          </cell>
          <cell r="C677" t="str">
            <v>CUSTOM1_OTH</v>
          </cell>
          <cell r="D677" t="str">
            <v>N</v>
          </cell>
          <cell r="E677" t="str">
            <v>NM2200</v>
          </cell>
          <cell r="F677" t="str">
            <v>CUSTOM4_OTH</v>
          </cell>
          <cell r="G677" t="str">
            <v>BUSS_OTHER</v>
          </cell>
          <cell r="H677" t="str">
            <v>140</v>
          </cell>
          <cell r="I677">
            <v>240361055.49000001</v>
          </cell>
        </row>
        <row r="678">
          <cell r="A678" t="str">
            <v>A3210000010</v>
          </cell>
          <cell r="B678" t="str">
            <v>F000</v>
          </cell>
          <cell r="C678" t="str">
            <v>CUSTOM1_OTH</v>
          </cell>
          <cell r="D678" t="str">
            <v>N</v>
          </cell>
          <cell r="E678" t="str">
            <v>NZ1100</v>
          </cell>
          <cell r="F678" t="str">
            <v>CUSTOM4_OTH</v>
          </cell>
          <cell r="G678" t="str">
            <v>BUSS_OTHER</v>
          </cell>
          <cell r="H678" t="str">
            <v>140</v>
          </cell>
          <cell r="I678">
            <v>15282428.369999999</v>
          </cell>
        </row>
        <row r="679">
          <cell r="A679" t="str">
            <v>A3210000010</v>
          </cell>
          <cell r="B679" t="str">
            <v>F000</v>
          </cell>
          <cell r="C679" t="str">
            <v>CUSTOM1_OTH</v>
          </cell>
          <cell r="D679" t="str">
            <v>N</v>
          </cell>
          <cell r="E679" t="str">
            <v>NZ1210</v>
          </cell>
          <cell r="F679" t="str">
            <v>CUSTOM4_OTH</v>
          </cell>
          <cell r="G679" t="str">
            <v>BUSS_OTHER</v>
          </cell>
          <cell r="H679" t="str">
            <v>140</v>
          </cell>
          <cell r="I679">
            <v>40844213.920000002</v>
          </cell>
        </row>
        <row r="680">
          <cell r="A680" t="str">
            <v>A3210000010</v>
          </cell>
          <cell r="B680" t="str">
            <v>F000</v>
          </cell>
          <cell r="C680" t="str">
            <v>CUSTOM1_OTH</v>
          </cell>
          <cell r="D680" t="str">
            <v>N</v>
          </cell>
          <cell r="E680" t="str">
            <v>NZ2110</v>
          </cell>
          <cell r="F680" t="str">
            <v>CUSTOM4_OTH</v>
          </cell>
          <cell r="G680" t="str">
            <v>BUSS_CORP</v>
          </cell>
          <cell r="H680" t="str">
            <v>140</v>
          </cell>
          <cell r="I680">
            <v>13654064.539999999</v>
          </cell>
        </row>
        <row r="681">
          <cell r="A681" t="str">
            <v>A3210000010</v>
          </cell>
          <cell r="B681" t="str">
            <v>F000</v>
          </cell>
          <cell r="C681" t="str">
            <v>CUSTOM1_OTH</v>
          </cell>
          <cell r="D681" t="str">
            <v>N</v>
          </cell>
          <cell r="E681" t="str">
            <v>NZ2120</v>
          </cell>
          <cell r="F681" t="str">
            <v>CUSTOM4_OTH</v>
          </cell>
          <cell r="G681" t="str">
            <v>BUSS_CORP</v>
          </cell>
          <cell r="H681" t="str">
            <v>140</v>
          </cell>
          <cell r="I681">
            <v>31536601.02</v>
          </cell>
        </row>
        <row r="682">
          <cell r="A682" t="str">
            <v>A3210000010</v>
          </cell>
          <cell r="B682" t="str">
            <v>F000</v>
          </cell>
          <cell r="C682" t="str">
            <v>CUSTOM1_OTH</v>
          </cell>
          <cell r="D682" t="str">
            <v>N</v>
          </cell>
          <cell r="E682" t="str">
            <v>NZ2130</v>
          </cell>
          <cell r="F682" t="str">
            <v>CUSTOM4_OTH</v>
          </cell>
          <cell r="G682" t="str">
            <v>BUSS_CORP</v>
          </cell>
          <cell r="H682" t="str">
            <v>140</v>
          </cell>
          <cell r="I682">
            <v>9590458</v>
          </cell>
        </row>
        <row r="683">
          <cell r="A683" t="str">
            <v>A3210000010</v>
          </cell>
          <cell r="B683" t="str">
            <v>F000</v>
          </cell>
          <cell r="C683" t="str">
            <v>CUSTOM1_OTH</v>
          </cell>
          <cell r="D683" t="str">
            <v>N</v>
          </cell>
          <cell r="E683" t="str">
            <v>NZ2140</v>
          </cell>
          <cell r="F683" t="str">
            <v>CUSTOM4_OTH</v>
          </cell>
          <cell r="G683" t="str">
            <v>BUSS_CORP</v>
          </cell>
          <cell r="H683" t="str">
            <v>140</v>
          </cell>
          <cell r="I683">
            <v>105975479.34</v>
          </cell>
        </row>
        <row r="684">
          <cell r="A684" t="str">
            <v>A3210000010</v>
          </cell>
          <cell r="B684" t="str">
            <v>F000</v>
          </cell>
          <cell r="C684" t="str">
            <v>CUSTOM1_OTH</v>
          </cell>
          <cell r="D684" t="str">
            <v>N</v>
          </cell>
          <cell r="E684" t="str">
            <v>NZ2210</v>
          </cell>
          <cell r="F684" t="str">
            <v>CUSTOM4_OTH</v>
          </cell>
          <cell r="G684" t="str">
            <v>BUSS_CORP</v>
          </cell>
          <cell r="H684" t="str">
            <v>140</v>
          </cell>
          <cell r="I684">
            <v>741196407.27999997</v>
          </cell>
        </row>
        <row r="685">
          <cell r="A685" t="str">
            <v>A3210000010</v>
          </cell>
          <cell r="B685" t="str">
            <v>F000</v>
          </cell>
          <cell r="C685" t="str">
            <v>CUSTOM1_OTH</v>
          </cell>
          <cell r="D685" t="str">
            <v>N</v>
          </cell>
          <cell r="E685" t="str">
            <v>NZ2210</v>
          </cell>
          <cell r="F685" t="str">
            <v>CUSTOM4_OTH</v>
          </cell>
          <cell r="G685" t="str">
            <v>BUSS_OTHER</v>
          </cell>
          <cell r="H685" t="str">
            <v>140</v>
          </cell>
          <cell r="I685">
            <v>366924249.93000001</v>
          </cell>
        </row>
        <row r="686">
          <cell r="A686" t="str">
            <v>A3210000010</v>
          </cell>
          <cell r="B686" t="str">
            <v>F000</v>
          </cell>
          <cell r="C686" t="str">
            <v>CUSTOM1_OTH</v>
          </cell>
          <cell r="D686" t="str">
            <v>N</v>
          </cell>
          <cell r="E686" t="str">
            <v>NZ2220</v>
          </cell>
          <cell r="F686" t="str">
            <v>CUSTOM4_OTH</v>
          </cell>
          <cell r="G686" t="str">
            <v>BUSS_OTHER</v>
          </cell>
          <cell r="H686" t="str">
            <v>140</v>
          </cell>
          <cell r="I686">
            <v>450817.27</v>
          </cell>
        </row>
        <row r="687">
          <cell r="A687" t="str">
            <v>A3210000010</v>
          </cell>
          <cell r="B687" t="str">
            <v>F000</v>
          </cell>
          <cell r="C687" t="str">
            <v>CUSTOM1_OTH</v>
          </cell>
          <cell r="D687" t="str">
            <v>N</v>
          </cell>
          <cell r="E687" t="str">
            <v>NZ2230</v>
          </cell>
          <cell r="F687" t="str">
            <v>CUSTOM4_OTH</v>
          </cell>
          <cell r="G687" t="str">
            <v>BUSS_CORP</v>
          </cell>
          <cell r="H687" t="str">
            <v>140</v>
          </cell>
          <cell r="I687">
            <v>315926001.38</v>
          </cell>
        </row>
        <row r="688">
          <cell r="A688" t="str">
            <v>A3210000010</v>
          </cell>
          <cell r="B688" t="str">
            <v>F000</v>
          </cell>
          <cell r="C688" t="str">
            <v>CUSTOM1_OTH</v>
          </cell>
          <cell r="D688" t="str">
            <v>N</v>
          </cell>
          <cell r="E688" t="str">
            <v>NZ2310</v>
          </cell>
          <cell r="F688" t="str">
            <v>CUSTOM4_OTH</v>
          </cell>
          <cell r="G688" t="str">
            <v>BUSS_CORP</v>
          </cell>
          <cell r="H688" t="str">
            <v>140</v>
          </cell>
          <cell r="I688">
            <v>1143728118.6500001</v>
          </cell>
        </row>
        <row r="689">
          <cell r="A689" t="str">
            <v>A3210000010</v>
          </cell>
          <cell r="B689" t="str">
            <v>F000</v>
          </cell>
          <cell r="C689" t="str">
            <v>CUSTOM1_OTH</v>
          </cell>
          <cell r="D689" t="str">
            <v>N</v>
          </cell>
          <cell r="E689" t="str">
            <v>NZ2310</v>
          </cell>
          <cell r="F689" t="str">
            <v>CUSTOM4_OTH</v>
          </cell>
          <cell r="G689" t="str">
            <v>BUSS_OTHER</v>
          </cell>
          <cell r="H689" t="str">
            <v>140</v>
          </cell>
          <cell r="I689">
            <v>389786037.74000001</v>
          </cell>
        </row>
        <row r="690">
          <cell r="A690" t="str">
            <v>A3210000010</v>
          </cell>
          <cell r="B690" t="str">
            <v>F000</v>
          </cell>
          <cell r="C690" t="str">
            <v>CUSTOM1_OTH</v>
          </cell>
          <cell r="D690" t="str">
            <v>N</v>
          </cell>
          <cell r="E690" t="str">
            <v>NZ2320</v>
          </cell>
          <cell r="F690" t="str">
            <v>CUSTOM4_OTH</v>
          </cell>
          <cell r="G690" t="str">
            <v>BUSS_CORP</v>
          </cell>
          <cell r="H690" t="str">
            <v>140</v>
          </cell>
          <cell r="I690">
            <v>9140166.8100000005</v>
          </cell>
        </row>
        <row r="691">
          <cell r="A691" t="str">
            <v>A3210000010</v>
          </cell>
          <cell r="B691" t="str">
            <v>F000</v>
          </cell>
          <cell r="C691" t="str">
            <v>CUSTOM1_OTH</v>
          </cell>
          <cell r="D691" t="str">
            <v>N</v>
          </cell>
          <cell r="E691" t="str">
            <v>NZ2410</v>
          </cell>
          <cell r="F691" t="str">
            <v>CUSTOM4_OTH</v>
          </cell>
          <cell r="G691" t="str">
            <v>BUSS_CORP</v>
          </cell>
          <cell r="H691" t="str">
            <v>140</v>
          </cell>
          <cell r="I691">
            <v>1884969.1</v>
          </cell>
        </row>
        <row r="692">
          <cell r="A692" t="str">
            <v>A3210000010</v>
          </cell>
          <cell r="B692" t="str">
            <v>F565</v>
          </cell>
          <cell r="C692" t="str">
            <v>CUSTOM1_OTH</v>
          </cell>
          <cell r="D692" t="str">
            <v>L</v>
          </cell>
          <cell r="E692" t="str">
            <v>LP0240</v>
          </cell>
          <cell r="F692" t="str">
            <v>CUSTOM4_OTH</v>
          </cell>
          <cell r="G692" t="str">
            <v>BUSS_OTHER</v>
          </cell>
          <cell r="H692" t="str">
            <v>140</v>
          </cell>
          <cell r="I692">
            <v>-59970203.829999998</v>
          </cell>
        </row>
        <row r="693">
          <cell r="A693" t="str">
            <v>A3210000010</v>
          </cell>
          <cell r="B693" t="str">
            <v>F565</v>
          </cell>
          <cell r="C693" t="str">
            <v>CUSTOM1_OTH</v>
          </cell>
          <cell r="D693" t="str">
            <v>N</v>
          </cell>
          <cell r="E693" t="str">
            <v>NM1100</v>
          </cell>
          <cell r="F693" t="str">
            <v>CUSTOM4_OTH</v>
          </cell>
          <cell r="G693" t="str">
            <v>BUSS_OTHER</v>
          </cell>
          <cell r="H693" t="str">
            <v>140</v>
          </cell>
          <cell r="I693">
            <v>-229830964.84999999</v>
          </cell>
        </row>
        <row r="694">
          <cell r="A694" t="str">
            <v>A3210000010</v>
          </cell>
          <cell r="B694" t="str">
            <v>F565</v>
          </cell>
          <cell r="C694" t="str">
            <v>CUSTOM1_OTH</v>
          </cell>
          <cell r="D694" t="str">
            <v>N</v>
          </cell>
          <cell r="E694" t="str">
            <v>NM1200</v>
          </cell>
          <cell r="F694" t="str">
            <v>CUSTOM4_OTH</v>
          </cell>
          <cell r="G694" t="str">
            <v>BUSS_OTHER</v>
          </cell>
          <cell r="H694" t="str">
            <v>140</v>
          </cell>
          <cell r="I694">
            <v>-250574644.22</v>
          </cell>
        </row>
        <row r="695">
          <cell r="A695" t="str">
            <v>A3210000010</v>
          </cell>
          <cell r="B695" t="str">
            <v>F565</v>
          </cell>
          <cell r="C695" t="str">
            <v>CUSTOM1_OTH</v>
          </cell>
          <cell r="D695" t="str">
            <v>N</v>
          </cell>
          <cell r="E695" t="str">
            <v>NM2100</v>
          </cell>
          <cell r="F695" t="str">
            <v>CUSTOM4_OTH</v>
          </cell>
          <cell r="G695" t="str">
            <v>BUSS_OTHER</v>
          </cell>
          <cell r="H695" t="str">
            <v>140</v>
          </cell>
          <cell r="I695">
            <v>-83479417.709999993</v>
          </cell>
        </row>
        <row r="696">
          <cell r="A696" t="str">
            <v>A3210000010</v>
          </cell>
          <cell r="B696" t="str">
            <v>F565</v>
          </cell>
          <cell r="C696" t="str">
            <v>CUSTOM1_OTH</v>
          </cell>
          <cell r="D696" t="str">
            <v>N</v>
          </cell>
          <cell r="E696" t="str">
            <v>NM2200</v>
          </cell>
          <cell r="F696" t="str">
            <v>CUSTOM4_OTH</v>
          </cell>
          <cell r="G696" t="str">
            <v>BUSS_OTHER</v>
          </cell>
          <cell r="H696" t="str">
            <v>140</v>
          </cell>
          <cell r="I696">
            <v>-146667938.84999999</v>
          </cell>
        </row>
        <row r="697">
          <cell r="A697" t="str">
            <v>A3210000010</v>
          </cell>
          <cell r="B697" t="str">
            <v>F565</v>
          </cell>
          <cell r="C697" t="str">
            <v>CUSTOM1_OTH</v>
          </cell>
          <cell r="D697" t="str">
            <v>N</v>
          </cell>
          <cell r="E697" t="str">
            <v>NZ1100</v>
          </cell>
          <cell r="F697" t="str">
            <v>CUSTOM4_OTH</v>
          </cell>
          <cell r="G697" t="str">
            <v>BUSS_OTHER</v>
          </cell>
          <cell r="H697" t="str">
            <v>140</v>
          </cell>
          <cell r="I697">
            <v>-1923786.66</v>
          </cell>
        </row>
        <row r="698">
          <cell r="A698" t="str">
            <v>A3210000010</v>
          </cell>
          <cell r="B698" t="str">
            <v>F565</v>
          </cell>
          <cell r="C698" t="str">
            <v>CUSTOM1_OTH</v>
          </cell>
          <cell r="D698" t="str">
            <v>N</v>
          </cell>
          <cell r="E698" t="str">
            <v>NZ1210</v>
          </cell>
          <cell r="F698" t="str">
            <v>CUSTOM4_OTH</v>
          </cell>
          <cell r="G698" t="str">
            <v>BUSS_OTHER</v>
          </cell>
          <cell r="H698" t="str">
            <v>140</v>
          </cell>
          <cell r="I698">
            <v>-7210918.4000000004</v>
          </cell>
        </row>
        <row r="699">
          <cell r="A699" t="str">
            <v>A3210000010</v>
          </cell>
          <cell r="B699" t="str">
            <v>F565</v>
          </cell>
          <cell r="C699" t="str">
            <v>CUSTOM1_OTH</v>
          </cell>
          <cell r="D699" t="str">
            <v>N</v>
          </cell>
          <cell r="E699" t="str">
            <v>NZ2110</v>
          </cell>
          <cell r="F699" t="str">
            <v>CUSTOM4_OTH</v>
          </cell>
          <cell r="G699" t="str">
            <v>BUSS_CORP</v>
          </cell>
          <cell r="H699" t="str">
            <v>140</v>
          </cell>
          <cell r="I699">
            <v>-9256210.8599999994</v>
          </cell>
        </row>
        <row r="700">
          <cell r="A700" t="str">
            <v>A3210000010</v>
          </cell>
          <cell r="B700" t="str">
            <v>F565</v>
          </cell>
          <cell r="C700" t="str">
            <v>CUSTOM1_OTH</v>
          </cell>
          <cell r="D700" t="str">
            <v>N</v>
          </cell>
          <cell r="E700" t="str">
            <v>NZ2120</v>
          </cell>
          <cell r="F700" t="str">
            <v>CUSTOM4_OTH</v>
          </cell>
          <cell r="G700" t="str">
            <v>BUSS_CORP</v>
          </cell>
          <cell r="H700" t="str">
            <v>140</v>
          </cell>
          <cell r="I700">
            <v>-35915866.090000004</v>
          </cell>
        </row>
        <row r="701">
          <cell r="A701" t="str">
            <v>A3210000010</v>
          </cell>
          <cell r="B701" t="str">
            <v>F565</v>
          </cell>
          <cell r="C701" t="str">
            <v>CUSTOM1_OTH</v>
          </cell>
          <cell r="D701" t="str">
            <v>N</v>
          </cell>
          <cell r="E701" t="str">
            <v>NZ2130</v>
          </cell>
          <cell r="F701" t="str">
            <v>CUSTOM4_OTH</v>
          </cell>
          <cell r="G701" t="str">
            <v>BUSS_CORP</v>
          </cell>
          <cell r="H701" t="str">
            <v>140</v>
          </cell>
          <cell r="I701">
            <v>75227419.079999998</v>
          </cell>
        </row>
        <row r="702">
          <cell r="A702" t="str">
            <v>A3210000010</v>
          </cell>
          <cell r="B702" t="str">
            <v>F565</v>
          </cell>
          <cell r="C702" t="str">
            <v>CUSTOM1_OTH</v>
          </cell>
          <cell r="D702" t="str">
            <v>N</v>
          </cell>
          <cell r="E702" t="str">
            <v>NZ2140</v>
          </cell>
          <cell r="F702" t="str">
            <v>CUSTOM4_OTH</v>
          </cell>
          <cell r="G702" t="str">
            <v>BUSS_CORP</v>
          </cell>
          <cell r="H702" t="str">
            <v>140</v>
          </cell>
          <cell r="I702">
            <v>-16229072.98</v>
          </cell>
        </row>
        <row r="703">
          <cell r="A703" t="str">
            <v>A3210000010</v>
          </cell>
          <cell r="B703" t="str">
            <v>F565</v>
          </cell>
          <cell r="C703" t="str">
            <v>CUSTOM1_OTH</v>
          </cell>
          <cell r="D703" t="str">
            <v>N</v>
          </cell>
          <cell r="E703" t="str">
            <v>NZ2210</v>
          </cell>
          <cell r="F703" t="str">
            <v>CUSTOM4_OTH</v>
          </cell>
          <cell r="G703" t="str">
            <v>BUSS_CORP</v>
          </cell>
          <cell r="H703" t="str">
            <v>140</v>
          </cell>
          <cell r="I703">
            <v>-124856620.51000001</v>
          </cell>
        </row>
        <row r="704">
          <cell r="A704" t="str">
            <v>A3210000010</v>
          </cell>
          <cell r="B704" t="str">
            <v>F565</v>
          </cell>
          <cell r="C704" t="str">
            <v>CUSTOM1_OTH</v>
          </cell>
          <cell r="D704" t="str">
            <v>N</v>
          </cell>
          <cell r="E704" t="str">
            <v>NZ2210</v>
          </cell>
          <cell r="F704" t="str">
            <v>CUSTOM4_OTH</v>
          </cell>
          <cell r="G704" t="str">
            <v>BUSS_OTHER</v>
          </cell>
          <cell r="H704" t="str">
            <v>140</v>
          </cell>
          <cell r="I704">
            <v>-150545283.58000001</v>
          </cell>
        </row>
        <row r="705">
          <cell r="A705" t="str">
            <v>A3210000010</v>
          </cell>
          <cell r="B705" t="str">
            <v>F565</v>
          </cell>
          <cell r="C705" t="str">
            <v>CUSTOM1_OTH</v>
          </cell>
          <cell r="D705" t="str">
            <v>N</v>
          </cell>
          <cell r="E705" t="str">
            <v>NZ2220</v>
          </cell>
          <cell r="F705" t="str">
            <v>CUSTOM4_OTH</v>
          </cell>
          <cell r="G705" t="str">
            <v>BUSS_OTHER</v>
          </cell>
          <cell r="H705" t="str">
            <v>140</v>
          </cell>
          <cell r="I705">
            <v>-251616.8</v>
          </cell>
        </row>
        <row r="706">
          <cell r="A706" t="str">
            <v>A3210000010</v>
          </cell>
          <cell r="B706" t="str">
            <v>F565</v>
          </cell>
          <cell r="C706" t="str">
            <v>CUSTOM1_OTH</v>
          </cell>
          <cell r="D706" t="str">
            <v>N</v>
          </cell>
          <cell r="E706" t="str">
            <v>NZ2230</v>
          </cell>
          <cell r="F706" t="str">
            <v>CUSTOM4_OTH</v>
          </cell>
          <cell r="G706" t="str">
            <v>BUSS_CORP</v>
          </cell>
          <cell r="H706" t="str">
            <v>140</v>
          </cell>
          <cell r="I706">
            <v>-176336608.41</v>
          </cell>
        </row>
        <row r="707">
          <cell r="A707" t="str">
            <v>A3210000010</v>
          </cell>
          <cell r="B707" t="str">
            <v>F565</v>
          </cell>
          <cell r="C707" t="str">
            <v>CUSTOM1_OTH</v>
          </cell>
          <cell r="D707" t="str">
            <v>N</v>
          </cell>
          <cell r="E707" t="str">
            <v>NZ2310</v>
          </cell>
          <cell r="F707" t="str">
            <v>CUSTOM4_OTH</v>
          </cell>
          <cell r="G707" t="str">
            <v>BUSS_CORP</v>
          </cell>
          <cell r="H707" t="str">
            <v>140</v>
          </cell>
          <cell r="I707">
            <v>-118846442.81999999</v>
          </cell>
        </row>
        <row r="708">
          <cell r="A708" t="str">
            <v>A3210000010</v>
          </cell>
          <cell r="B708" t="str">
            <v>F565</v>
          </cell>
          <cell r="C708" t="str">
            <v>CUSTOM1_OTH</v>
          </cell>
          <cell r="D708" t="str">
            <v>N</v>
          </cell>
          <cell r="E708" t="str">
            <v>NZ2310</v>
          </cell>
          <cell r="F708" t="str">
            <v>CUSTOM4_OTH</v>
          </cell>
          <cell r="G708" t="str">
            <v>BUSS_OTHER</v>
          </cell>
          <cell r="H708" t="str">
            <v>140</v>
          </cell>
          <cell r="I708">
            <v>-129459195.67</v>
          </cell>
        </row>
        <row r="709">
          <cell r="A709" t="str">
            <v>A3210000010</v>
          </cell>
          <cell r="B709" t="str">
            <v>F565</v>
          </cell>
          <cell r="C709" t="str">
            <v>CUSTOM1_OTH</v>
          </cell>
          <cell r="D709" t="str">
            <v>N</v>
          </cell>
          <cell r="E709" t="str">
            <v>NZ2320</v>
          </cell>
          <cell r="F709" t="str">
            <v>CUSTOM4_OTH</v>
          </cell>
          <cell r="G709" t="str">
            <v>BUSS_CORP</v>
          </cell>
          <cell r="H709" t="str">
            <v>140</v>
          </cell>
          <cell r="I709">
            <v>7288555.7999999998</v>
          </cell>
        </row>
        <row r="710">
          <cell r="A710" t="str">
            <v>A3210000010</v>
          </cell>
          <cell r="B710" t="str">
            <v>F570</v>
          </cell>
          <cell r="C710" t="str">
            <v>CUSTOM1_OTH</v>
          </cell>
          <cell r="D710" t="str">
            <v>L</v>
          </cell>
          <cell r="E710" t="str">
            <v>LP0210</v>
          </cell>
          <cell r="F710" t="str">
            <v>CUSTOM4_OTH</v>
          </cell>
          <cell r="G710" t="str">
            <v>BUSS_OTHER</v>
          </cell>
          <cell r="H710" t="str">
            <v>140</v>
          </cell>
          <cell r="I710">
            <v>45032</v>
          </cell>
        </row>
        <row r="711">
          <cell r="A711" t="str">
            <v>A3210000010</v>
          </cell>
          <cell r="B711" t="str">
            <v>F570</v>
          </cell>
          <cell r="C711" t="str">
            <v>CUSTOM1_OTH</v>
          </cell>
          <cell r="D711" t="str">
            <v>L</v>
          </cell>
          <cell r="E711" t="str">
            <v>LP0220</v>
          </cell>
          <cell r="F711" t="str">
            <v>CUSTOM4_OTH</v>
          </cell>
          <cell r="G711" t="str">
            <v>BUSS_OTHER</v>
          </cell>
          <cell r="H711" t="str">
            <v>140</v>
          </cell>
          <cell r="I711">
            <v>227543.96</v>
          </cell>
        </row>
        <row r="712">
          <cell r="A712" t="str">
            <v>A3210000010</v>
          </cell>
          <cell r="B712" t="str">
            <v>F570</v>
          </cell>
          <cell r="C712" t="str">
            <v>CUSTOM1_OTH</v>
          </cell>
          <cell r="D712" t="str">
            <v>L</v>
          </cell>
          <cell r="E712" t="str">
            <v>LP0240</v>
          </cell>
          <cell r="F712" t="str">
            <v>CUSTOM4_OTH</v>
          </cell>
          <cell r="G712" t="str">
            <v>BUSS_OTHER</v>
          </cell>
          <cell r="H712" t="str">
            <v>140</v>
          </cell>
          <cell r="I712">
            <v>82638272</v>
          </cell>
        </row>
        <row r="713">
          <cell r="A713" t="str">
            <v>A3210000010</v>
          </cell>
          <cell r="B713" t="str">
            <v>F570</v>
          </cell>
          <cell r="C713" t="str">
            <v>CUSTOM1_OTH</v>
          </cell>
          <cell r="D713" t="str">
            <v>N</v>
          </cell>
          <cell r="E713" t="str">
            <v>NM1100</v>
          </cell>
          <cell r="F713" t="str">
            <v>CUSTOM4_OTH</v>
          </cell>
          <cell r="G713" t="str">
            <v>BUSS_OTHER</v>
          </cell>
          <cell r="H713" t="str">
            <v>140</v>
          </cell>
          <cell r="I713">
            <v>180745408.49000001</v>
          </cell>
        </row>
        <row r="714">
          <cell r="A714" t="str">
            <v>A3210000010</v>
          </cell>
          <cell r="B714" t="str">
            <v>F570</v>
          </cell>
          <cell r="C714" t="str">
            <v>CUSTOM1_OTH</v>
          </cell>
          <cell r="D714" t="str">
            <v>N</v>
          </cell>
          <cell r="E714" t="str">
            <v>NM1200</v>
          </cell>
          <cell r="F714" t="str">
            <v>CUSTOM4_OTH</v>
          </cell>
          <cell r="G714" t="str">
            <v>BUSS_OTHER</v>
          </cell>
          <cell r="H714" t="str">
            <v>140</v>
          </cell>
          <cell r="I714">
            <v>216790388.75</v>
          </cell>
        </row>
        <row r="715">
          <cell r="A715" t="str">
            <v>A3210000010</v>
          </cell>
          <cell r="B715" t="str">
            <v>F570</v>
          </cell>
          <cell r="C715" t="str">
            <v>CUSTOM1_OTH</v>
          </cell>
          <cell r="D715" t="str">
            <v>N</v>
          </cell>
          <cell r="E715" t="str">
            <v>NM2100</v>
          </cell>
          <cell r="F715" t="str">
            <v>CUSTOM4_OTH</v>
          </cell>
          <cell r="G715" t="str">
            <v>BUSS_OTHER</v>
          </cell>
          <cell r="H715" t="str">
            <v>140</v>
          </cell>
          <cell r="I715">
            <v>88948613.079999998</v>
          </cell>
        </row>
        <row r="716">
          <cell r="A716" t="str">
            <v>A3210000010</v>
          </cell>
          <cell r="B716" t="str">
            <v>F570</v>
          </cell>
          <cell r="C716" t="str">
            <v>CUSTOM1_OTH</v>
          </cell>
          <cell r="D716" t="str">
            <v>N</v>
          </cell>
          <cell r="E716" t="str">
            <v>NM2200</v>
          </cell>
          <cell r="F716" t="str">
            <v>CUSTOM4_OTH</v>
          </cell>
          <cell r="G716" t="str">
            <v>BUSS_OTHER</v>
          </cell>
          <cell r="H716" t="str">
            <v>140</v>
          </cell>
          <cell r="I716">
            <v>188662080.63999999</v>
          </cell>
        </row>
        <row r="717">
          <cell r="A717" t="str">
            <v>A3210000010</v>
          </cell>
          <cell r="B717" t="str">
            <v>F570</v>
          </cell>
          <cell r="C717" t="str">
            <v>CUSTOM1_OTH</v>
          </cell>
          <cell r="D717" t="str">
            <v>N</v>
          </cell>
          <cell r="E717" t="str">
            <v>NZ1100</v>
          </cell>
          <cell r="F717" t="str">
            <v>CUSTOM4_OTH</v>
          </cell>
          <cell r="G717" t="str">
            <v>BUSS_OTHER</v>
          </cell>
          <cell r="H717" t="str">
            <v>140</v>
          </cell>
          <cell r="I717">
            <v>6836861.2000000002</v>
          </cell>
        </row>
        <row r="718">
          <cell r="A718" t="str">
            <v>A3210000010</v>
          </cell>
          <cell r="B718" t="str">
            <v>F570</v>
          </cell>
          <cell r="C718" t="str">
            <v>CUSTOM1_OTH</v>
          </cell>
          <cell r="D718" t="str">
            <v>N</v>
          </cell>
          <cell r="E718" t="str">
            <v>NZ1210</v>
          </cell>
          <cell r="F718" t="str">
            <v>CUSTOM4_OTH</v>
          </cell>
          <cell r="G718" t="str">
            <v>BUSS_OTHER</v>
          </cell>
          <cell r="H718" t="str">
            <v>140</v>
          </cell>
          <cell r="I718">
            <v>11808873.199999999</v>
          </cell>
        </row>
        <row r="719">
          <cell r="A719" t="str">
            <v>A3210000010</v>
          </cell>
          <cell r="B719" t="str">
            <v>F570</v>
          </cell>
          <cell r="C719" t="str">
            <v>CUSTOM1_OTH</v>
          </cell>
          <cell r="D719" t="str">
            <v>N</v>
          </cell>
          <cell r="E719" t="str">
            <v>NZ2110</v>
          </cell>
          <cell r="F719" t="str">
            <v>CUSTOM4_OTH</v>
          </cell>
          <cell r="G719" t="str">
            <v>BUSS_CORP</v>
          </cell>
          <cell r="H719" t="str">
            <v>140</v>
          </cell>
          <cell r="I719">
            <v>4263515.6399999997</v>
          </cell>
        </row>
        <row r="720">
          <cell r="A720" t="str">
            <v>A3210000010</v>
          </cell>
          <cell r="B720" t="str">
            <v>F570</v>
          </cell>
          <cell r="C720" t="str">
            <v>CUSTOM1_OTH</v>
          </cell>
          <cell r="D720" t="str">
            <v>N</v>
          </cell>
          <cell r="E720" t="str">
            <v>NZ2120</v>
          </cell>
          <cell r="F720" t="str">
            <v>CUSTOM4_OTH</v>
          </cell>
          <cell r="G720" t="str">
            <v>BUSS_CORP</v>
          </cell>
          <cell r="H720" t="str">
            <v>140</v>
          </cell>
          <cell r="I720">
            <v>28543890.899999999</v>
          </cell>
        </row>
        <row r="721">
          <cell r="A721" t="str">
            <v>A3210000010</v>
          </cell>
          <cell r="B721" t="str">
            <v>F570</v>
          </cell>
          <cell r="C721" t="str">
            <v>CUSTOM1_OTH</v>
          </cell>
          <cell r="D721" t="str">
            <v>N</v>
          </cell>
          <cell r="E721" t="str">
            <v>NZ2130</v>
          </cell>
          <cell r="F721" t="str">
            <v>CUSTOM4_OTH</v>
          </cell>
          <cell r="G721" t="str">
            <v>BUSS_CORP</v>
          </cell>
          <cell r="H721" t="str">
            <v>140</v>
          </cell>
          <cell r="I721">
            <v>119400</v>
          </cell>
        </row>
        <row r="722">
          <cell r="A722" t="str">
            <v>A3210000010</v>
          </cell>
          <cell r="B722" t="str">
            <v>F570</v>
          </cell>
          <cell r="C722" t="str">
            <v>CUSTOM1_OTH</v>
          </cell>
          <cell r="D722" t="str">
            <v>N</v>
          </cell>
          <cell r="E722" t="str">
            <v>NZ2140</v>
          </cell>
          <cell r="F722" t="str">
            <v>CUSTOM4_OTH</v>
          </cell>
          <cell r="G722" t="str">
            <v>BUSS_CORP</v>
          </cell>
          <cell r="H722" t="str">
            <v>140</v>
          </cell>
          <cell r="I722">
            <v>36469227.780000001</v>
          </cell>
        </row>
        <row r="723">
          <cell r="A723" t="str">
            <v>A3210000010</v>
          </cell>
          <cell r="B723" t="str">
            <v>F570</v>
          </cell>
          <cell r="C723" t="str">
            <v>CUSTOM1_OTH</v>
          </cell>
          <cell r="D723" t="str">
            <v>N</v>
          </cell>
          <cell r="E723" t="str">
            <v>NZ2210</v>
          </cell>
          <cell r="F723" t="str">
            <v>CUSTOM4_OTH</v>
          </cell>
          <cell r="G723" t="str">
            <v>BUSS_CORP</v>
          </cell>
          <cell r="H723" t="str">
            <v>140</v>
          </cell>
          <cell r="I723">
            <v>196660771</v>
          </cell>
        </row>
        <row r="724">
          <cell r="A724" t="str">
            <v>A3210000010</v>
          </cell>
          <cell r="B724" t="str">
            <v>F570</v>
          </cell>
          <cell r="C724" t="str">
            <v>CUSTOM1_OTH</v>
          </cell>
          <cell r="D724" t="str">
            <v>N</v>
          </cell>
          <cell r="E724" t="str">
            <v>NZ2210</v>
          </cell>
          <cell r="F724" t="str">
            <v>CUSTOM4_OTH</v>
          </cell>
          <cell r="G724" t="str">
            <v>BUSS_OTHER</v>
          </cell>
          <cell r="H724" t="str">
            <v>140</v>
          </cell>
          <cell r="I724">
            <v>154493811.25999999</v>
          </cell>
        </row>
        <row r="725">
          <cell r="A725" t="str">
            <v>A3210000010</v>
          </cell>
          <cell r="B725" t="str">
            <v>F570</v>
          </cell>
          <cell r="C725" t="str">
            <v>CUSTOM1_OTH</v>
          </cell>
          <cell r="D725" t="str">
            <v>N</v>
          </cell>
          <cell r="E725" t="str">
            <v>NZ2220</v>
          </cell>
          <cell r="F725" t="str">
            <v>CUSTOM4_OTH</v>
          </cell>
          <cell r="G725" t="str">
            <v>BUSS_OTHER</v>
          </cell>
          <cell r="H725" t="str">
            <v>140</v>
          </cell>
          <cell r="I725">
            <v>262349.59999999998</v>
          </cell>
        </row>
        <row r="726">
          <cell r="A726" t="str">
            <v>A3210000010</v>
          </cell>
          <cell r="B726" t="str">
            <v>F570</v>
          </cell>
          <cell r="C726" t="str">
            <v>CUSTOM1_OTH</v>
          </cell>
          <cell r="D726" t="str">
            <v>N</v>
          </cell>
          <cell r="E726" t="str">
            <v>NZ2230</v>
          </cell>
          <cell r="F726" t="str">
            <v>CUSTOM4_OTH</v>
          </cell>
          <cell r="G726" t="str">
            <v>BUSS_CORP</v>
          </cell>
          <cell r="H726" t="str">
            <v>140</v>
          </cell>
          <cell r="I726">
            <v>151522102.31</v>
          </cell>
        </row>
        <row r="727">
          <cell r="A727" t="str">
            <v>A3210000010</v>
          </cell>
          <cell r="B727" t="str">
            <v>F570</v>
          </cell>
          <cell r="C727" t="str">
            <v>CUSTOM1_OTH</v>
          </cell>
          <cell r="D727" t="str">
            <v>N</v>
          </cell>
          <cell r="E727" t="str">
            <v>NZ2310</v>
          </cell>
          <cell r="F727" t="str">
            <v>CUSTOM4_OTH</v>
          </cell>
          <cell r="G727" t="str">
            <v>BUSS_CORP</v>
          </cell>
          <cell r="H727" t="str">
            <v>140</v>
          </cell>
          <cell r="I727">
            <v>148036204.58000001</v>
          </cell>
        </row>
        <row r="728">
          <cell r="A728" t="str">
            <v>A3210000010</v>
          </cell>
          <cell r="B728" t="str">
            <v>F570</v>
          </cell>
          <cell r="C728" t="str">
            <v>CUSTOM1_OTH</v>
          </cell>
          <cell r="D728" t="str">
            <v>N</v>
          </cell>
          <cell r="E728" t="str">
            <v>NZ2310</v>
          </cell>
          <cell r="F728" t="str">
            <v>CUSTOM4_OTH</v>
          </cell>
          <cell r="G728" t="str">
            <v>BUSS_OTHER</v>
          </cell>
          <cell r="H728" t="str">
            <v>140</v>
          </cell>
          <cell r="I728">
            <v>110658396.28</v>
          </cell>
        </row>
        <row r="729">
          <cell r="A729" t="str">
            <v>A3210000010</v>
          </cell>
          <cell r="B729" t="str">
            <v>F570</v>
          </cell>
          <cell r="C729" t="str">
            <v>CUSTOM1_OTH</v>
          </cell>
          <cell r="D729" t="str">
            <v>N</v>
          </cell>
          <cell r="E729" t="str">
            <v>NZ2320</v>
          </cell>
          <cell r="F729" t="str">
            <v>CUSTOM4_OTH</v>
          </cell>
          <cell r="G729" t="str">
            <v>BUSS_CORP</v>
          </cell>
          <cell r="H729" t="str">
            <v>140</v>
          </cell>
          <cell r="I729">
            <v>1577785.14</v>
          </cell>
        </row>
        <row r="730">
          <cell r="A730" t="str">
            <v>A3210000010</v>
          </cell>
          <cell r="B730" t="str">
            <v>F615</v>
          </cell>
          <cell r="C730" t="str">
            <v>CUSTOM1_OTH</v>
          </cell>
          <cell r="D730" t="str">
            <v>N</v>
          </cell>
          <cell r="E730" t="str">
            <v>NZ2120</v>
          </cell>
          <cell r="F730" t="str">
            <v>CUSTOM4_OTH</v>
          </cell>
          <cell r="G730" t="str">
            <v>BUSS_CORP</v>
          </cell>
          <cell r="H730" t="str">
            <v>140</v>
          </cell>
          <cell r="I730">
            <v>43875415.119999997</v>
          </cell>
        </row>
        <row r="731">
          <cell r="A731" t="str">
            <v>A3210000010</v>
          </cell>
          <cell r="B731" t="str">
            <v>F615</v>
          </cell>
          <cell r="C731" t="str">
            <v>CUSTOM1_OTH</v>
          </cell>
          <cell r="D731" t="str">
            <v>N</v>
          </cell>
          <cell r="E731" t="str">
            <v>NZ2310</v>
          </cell>
          <cell r="F731" t="str">
            <v>CUSTOM4_OTH</v>
          </cell>
          <cell r="G731" t="str">
            <v>BUSS_OTHER</v>
          </cell>
          <cell r="H731" t="str">
            <v>140</v>
          </cell>
          <cell r="I731">
            <v>-25071665.780000001</v>
          </cell>
        </row>
        <row r="732">
          <cell r="A732" t="str">
            <v>A3210000010</v>
          </cell>
          <cell r="B732" t="str">
            <v>F616</v>
          </cell>
          <cell r="C732" t="str">
            <v>CUSTOM1_OTH</v>
          </cell>
          <cell r="D732" t="str">
            <v>L</v>
          </cell>
          <cell r="E732" t="str">
            <v>LP0210</v>
          </cell>
          <cell r="F732" t="str">
            <v>CUSTOM4_OTH</v>
          </cell>
          <cell r="G732" t="str">
            <v>BUSS_GEB</v>
          </cell>
          <cell r="H732" t="str">
            <v>140</v>
          </cell>
          <cell r="I732">
            <v>2368770</v>
          </cell>
        </row>
        <row r="733">
          <cell r="A733" t="str">
            <v>A3210000010</v>
          </cell>
          <cell r="B733" t="str">
            <v>F616</v>
          </cell>
          <cell r="C733" t="str">
            <v>CUSTOM1_OTH</v>
          </cell>
          <cell r="D733" t="str">
            <v>L</v>
          </cell>
          <cell r="E733" t="str">
            <v>LP0210</v>
          </cell>
          <cell r="F733" t="str">
            <v>CUSTOM4_OTH</v>
          </cell>
          <cell r="G733" t="str">
            <v>BUSS_OTHER</v>
          </cell>
          <cell r="H733" t="str">
            <v>140</v>
          </cell>
          <cell r="I733">
            <v>98800</v>
          </cell>
        </row>
        <row r="734">
          <cell r="A734" t="str">
            <v>A3210000010</v>
          </cell>
          <cell r="B734" t="str">
            <v>F616</v>
          </cell>
          <cell r="C734" t="str">
            <v>CUSTOM1_OTH</v>
          </cell>
          <cell r="D734" t="str">
            <v>L</v>
          </cell>
          <cell r="E734" t="str">
            <v>LP0240</v>
          </cell>
          <cell r="F734" t="str">
            <v>CUSTOM4_OTH</v>
          </cell>
          <cell r="G734" t="str">
            <v>BUSS_OTHER</v>
          </cell>
          <cell r="H734" t="str">
            <v>140</v>
          </cell>
          <cell r="I734">
            <v>34400</v>
          </cell>
        </row>
        <row r="735">
          <cell r="A735" t="str">
            <v>A3210000010</v>
          </cell>
          <cell r="B735" t="str">
            <v>F616</v>
          </cell>
          <cell r="C735" t="str">
            <v>CUSTOM1_OTH</v>
          </cell>
          <cell r="D735" t="str">
            <v>N</v>
          </cell>
          <cell r="E735" t="str">
            <v>NM1100</v>
          </cell>
          <cell r="F735" t="str">
            <v>CUSTOM4_OTH</v>
          </cell>
          <cell r="G735" t="str">
            <v>BUSS_OTHER</v>
          </cell>
          <cell r="H735" t="str">
            <v>140</v>
          </cell>
          <cell r="I735">
            <v>93894411.879999995</v>
          </cell>
        </row>
        <row r="736">
          <cell r="A736" t="str">
            <v>A3210000010</v>
          </cell>
          <cell r="B736" t="str">
            <v>F616</v>
          </cell>
          <cell r="C736" t="str">
            <v>CUSTOM1_OTH</v>
          </cell>
          <cell r="D736" t="str">
            <v>N</v>
          </cell>
          <cell r="E736" t="str">
            <v>NM1200</v>
          </cell>
          <cell r="F736" t="str">
            <v>CUSTOM4_OTH</v>
          </cell>
          <cell r="G736" t="str">
            <v>BUSS_OTHER</v>
          </cell>
          <cell r="H736" t="str">
            <v>140</v>
          </cell>
          <cell r="I736">
            <v>55368355.390000001</v>
          </cell>
        </row>
        <row r="737">
          <cell r="A737" t="str">
            <v>A3210000010</v>
          </cell>
          <cell r="B737" t="str">
            <v>F616</v>
          </cell>
          <cell r="C737" t="str">
            <v>CUSTOM1_OTH</v>
          </cell>
          <cell r="D737" t="str">
            <v>N</v>
          </cell>
          <cell r="E737" t="str">
            <v>NM2100</v>
          </cell>
          <cell r="F737" t="str">
            <v>CUSTOM4_OTH</v>
          </cell>
          <cell r="G737" t="str">
            <v>BUSS_OTHER</v>
          </cell>
          <cell r="H737" t="str">
            <v>140</v>
          </cell>
          <cell r="I737">
            <v>41090192.93</v>
          </cell>
        </row>
        <row r="738">
          <cell r="A738" t="str">
            <v>A3210000010</v>
          </cell>
          <cell r="B738" t="str">
            <v>F616</v>
          </cell>
          <cell r="C738" t="str">
            <v>CUSTOM1_OTH</v>
          </cell>
          <cell r="D738" t="str">
            <v>N</v>
          </cell>
          <cell r="E738" t="str">
            <v>NM2200</v>
          </cell>
          <cell r="F738" t="str">
            <v>CUSTOM4_OTH</v>
          </cell>
          <cell r="G738" t="str">
            <v>BUSS_OTHER</v>
          </cell>
          <cell r="H738" t="str">
            <v>140</v>
          </cell>
          <cell r="I738">
            <v>43933634.770000003</v>
          </cell>
        </row>
        <row r="739">
          <cell r="A739" t="str">
            <v>A3210000010</v>
          </cell>
          <cell r="B739" t="str">
            <v>F616</v>
          </cell>
          <cell r="C739" t="str">
            <v>CUSTOM1_OTH</v>
          </cell>
          <cell r="D739" t="str">
            <v>N</v>
          </cell>
          <cell r="E739" t="str">
            <v>NZ1100</v>
          </cell>
          <cell r="F739" t="str">
            <v>CUSTOM4_OTH</v>
          </cell>
          <cell r="G739" t="str">
            <v>BUSS_OTHER</v>
          </cell>
          <cell r="H739" t="str">
            <v>140</v>
          </cell>
          <cell r="I739">
            <v>1899445.93</v>
          </cell>
        </row>
        <row r="740">
          <cell r="A740" t="str">
            <v>A3210000010</v>
          </cell>
          <cell r="B740" t="str">
            <v>F616</v>
          </cell>
          <cell r="C740" t="str">
            <v>CUSTOM1_OTH</v>
          </cell>
          <cell r="D740" t="str">
            <v>N</v>
          </cell>
          <cell r="E740" t="str">
            <v>NZ1210</v>
          </cell>
          <cell r="F740" t="str">
            <v>CUSTOM4_OTH</v>
          </cell>
          <cell r="G740" t="str">
            <v>BUSS_GEB</v>
          </cell>
          <cell r="H740" t="str">
            <v>140</v>
          </cell>
          <cell r="I740">
            <v>250000</v>
          </cell>
        </row>
        <row r="741">
          <cell r="A741" t="str">
            <v>A3210000010</v>
          </cell>
          <cell r="B741" t="str">
            <v>F616</v>
          </cell>
          <cell r="C741" t="str">
            <v>CUSTOM1_OTH</v>
          </cell>
          <cell r="D741" t="str">
            <v>N</v>
          </cell>
          <cell r="E741" t="str">
            <v>NZ1210</v>
          </cell>
          <cell r="F741" t="str">
            <v>CUSTOM4_OTH</v>
          </cell>
          <cell r="G741" t="str">
            <v>BUSS_OTHER</v>
          </cell>
          <cell r="H741" t="str">
            <v>140</v>
          </cell>
          <cell r="I741">
            <v>356741.76</v>
          </cell>
        </row>
        <row r="742">
          <cell r="A742" t="str">
            <v>A3210000010</v>
          </cell>
          <cell r="B742" t="str">
            <v>F616</v>
          </cell>
          <cell r="C742" t="str">
            <v>CUSTOM1_OTH</v>
          </cell>
          <cell r="D742" t="str">
            <v>N</v>
          </cell>
          <cell r="E742" t="str">
            <v>NZ2110</v>
          </cell>
          <cell r="F742" t="str">
            <v>CUSTOM4_OTH</v>
          </cell>
          <cell r="G742" t="str">
            <v>BUSS_CORP</v>
          </cell>
          <cell r="H742" t="str">
            <v>140</v>
          </cell>
          <cell r="I742">
            <v>890666.92</v>
          </cell>
        </row>
        <row r="743">
          <cell r="A743" t="str">
            <v>A3210000010</v>
          </cell>
          <cell r="B743" t="str">
            <v>F616</v>
          </cell>
          <cell r="C743" t="str">
            <v>CUSTOM1_OTH</v>
          </cell>
          <cell r="D743" t="str">
            <v>N</v>
          </cell>
          <cell r="E743" t="str">
            <v>NZ2120</v>
          </cell>
          <cell r="F743" t="str">
            <v>CUSTOM4_OTH</v>
          </cell>
          <cell r="G743" t="str">
            <v>BUSS_CORP</v>
          </cell>
          <cell r="H743" t="str">
            <v>140</v>
          </cell>
          <cell r="I743">
            <v>2589826.6800000002</v>
          </cell>
        </row>
        <row r="744">
          <cell r="A744" t="str">
            <v>A3210000010</v>
          </cell>
          <cell r="B744" t="str">
            <v>F616</v>
          </cell>
          <cell r="C744" t="str">
            <v>CUSTOM1_OTH</v>
          </cell>
          <cell r="D744" t="str">
            <v>N</v>
          </cell>
          <cell r="E744" t="str">
            <v>NZ2210</v>
          </cell>
          <cell r="F744" t="str">
            <v>CUSTOM4_OTH</v>
          </cell>
          <cell r="G744" t="str">
            <v>BUSS_CORP</v>
          </cell>
          <cell r="H744" t="str">
            <v>140</v>
          </cell>
          <cell r="I744">
            <v>71683740.549999997</v>
          </cell>
        </row>
        <row r="745">
          <cell r="A745" t="str">
            <v>A3210000010</v>
          </cell>
          <cell r="B745" t="str">
            <v>F616</v>
          </cell>
          <cell r="C745" t="str">
            <v>CUSTOM1_OTH</v>
          </cell>
          <cell r="D745" t="str">
            <v>N</v>
          </cell>
          <cell r="E745" t="str">
            <v>NZ2210</v>
          </cell>
          <cell r="F745" t="str">
            <v>CUSTOM4_OTH</v>
          </cell>
          <cell r="G745" t="str">
            <v>BUSS_OTHER</v>
          </cell>
          <cell r="H745" t="str">
            <v>140</v>
          </cell>
          <cell r="I745">
            <v>29635671.579999998</v>
          </cell>
        </row>
        <row r="746">
          <cell r="A746" t="str">
            <v>A3210000010</v>
          </cell>
          <cell r="B746" t="str">
            <v>F616</v>
          </cell>
          <cell r="C746" t="str">
            <v>CUSTOM1_OTH</v>
          </cell>
          <cell r="D746" t="str">
            <v>N</v>
          </cell>
          <cell r="E746" t="str">
            <v>NZ2230</v>
          </cell>
          <cell r="F746" t="str">
            <v>CUSTOM4_OTH</v>
          </cell>
          <cell r="G746" t="str">
            <v>BUSS_CORP</v>
          </cell>
          <cell r="H746" t="str">
            <v>140</v>
          </cell>
          <cell r="I746">
            <v>31366709.469999999</v>
          </cell>
        </row>
        <row r="747">
          <cell r="A747" t="str">
            <v>A3210000010</v>
          </cell>
          <cell r="B747" t="str">
            <v>F616</v>
          </cell>
          <cell r="C747" t="str">
            <v>CUSTOM1_OTH</v>
          </cell>
          <cell r="D747" t="str">
            <v>N</v>
          </cell>
          <cell r="E747" t="str">
            <v>NZ2310</v>
          </cell>
          <cell r="F747" t="str">
            <v>CUSTOM4_OTH</v>
          </cell>
          <cell r="G747" t="str">
            <v>BUSS_CORP</v>
          </cell>
          <cell r="H747" t="str">
            <v>140</v>
          </cell>
          <cell r="I747">
            <v>29760471.57</v>
          </cell>
        </row>
        <row r="748">
          <cell r="A748" t="str">
            <v>A3210000010</v>
          </cell>
          <cell r="B748" t="str">
            <v>F616</v>
          </cell>
          <cell r="C748" t="str">
            <v>CUSTOM1_OTH</v>
          </cell>
          <cell r="D748" t="str">
            <v>N</v>
          </cell>
          <cell r="E748" t="str">
            <v>NZ2310</v>
          </cell>
          <cell r="F748" t="str">
            <v>CUSTOM4_OTH</v>
          </cell>
          <cell r="G748" t="str">
            <v>BUSS_OTHER</v>
          </cell>
          <cell r="H748" t="str">
            <v>140</v>
          </cell>
          <cell r="I748">
            <v>22693832.82</v>
          </cell>
        </row>
        <row r="749">
          <cell r="A749" t="str">
            <v>A3210000010</v>
          </cell>
          <cell r="B749" t="str">
            <v>F616</v>
          </cell>
          <cell r="C749" t="str">
            <v>CUSTOM1_OTH</v>
          </cell>
          <cell r="D749" t="str">
            <v>N</v>
          </cell>
          <cell r="E749" t="str">
            <v>NZ2320</v>
          </cell>
          <cell r="F749" t="str">
            <v>CUSTOM4_OTH</v>
          </cell>
          <cell r="G749" t="str">
            <v>BUSS_CORP</v>
          </cell>
          <cell r="H749" t="str">
            <v>140</v>
          </cell>
          <cell r="I749">
            <v>49212519.600000001</v>
          </cell>
        </row>
        <row r="750">
          <cell r="A750" t="str">
            <v>A3210000010</v>
          </cell>
          <cell r="B750" t="str">
            <v>F617</v>
          </cell>
          <cell r="C750" t="str">
            <v>CUSTOM1_OTH</v>
          </cell>
          <cell r="D750" t="str">
            <v>L</v>
          </cell>
          <cell r="E750" t="str">
            <v>LP0210</v>
          </cell>
          <cell r="F750" t="str">
            <v>CUSTOM4_OTH</v>
          </cell>
          <cell r="G750" t="str">
            <v>BUSS_GEB</v>
          </cell>
          <cell r="H750" t="str">
            <v>140</v>
          </cell>
          <cell r="I750">
            <v>331318</v>
          </cell>
        </row>
        <row r="751">
          <cell r="A751" t="str">
            <v>A3210000010</v>
          </cell>
          <cell r="B751" t="str">
            <v>F617</v>
          </cell>
          <cell r="C751" t="str">
            <v>CUSTOM1_OTH</v>
          </cell>
          <cell r="D751" t="str">
            <v>L</v>
          </cell>
          <cell r="E751" t="str">
            <v>LP0210</v>
          </cell>
          <cell r="F751" t="str">
            <v>CUSTOM4_OTH</v>
          </cell>
          <cell r="G751" t="str">
            <v>BUSS_OTHER</v>
          </cell>
          <cell r="H751" t="str">
            <v>140</v>
          </cell>
          <cell r="I751">
            <v>20098335.440000001</v>
          </cell>
        </row>
        <row r="752">
          <cell r="A752" t="str">
            <v>A3210000010</v>
          </cell>
          <cell r="B752" t="str">
            <v>F617</v>
          </cell>
          <cell r="C752" t="str">
            <v>CUSTOM1_OTH</v>
          </cell>
          <cell r="D752" t="str">
            <v>L</v>
          </cell>
          <cell r="E752" t="str">
            <v>LP0240</v>
          </cell>
          <cell r="F752" t="str">
            <v>CUSTOM4_OTH</v>
          </cell>
          <cell r="G752" t="str">
            <v>BUSS_OTHER</v>
          </cell>
          <cell r="H752" t="str">
            <v>140</v>
          </cell>
          <cell r="I752">
            <v>34150556.219999999</v>
          </cell>
        </row>
        <row r="753">
          <cell r="A753" t="str">
            <v>A3210000010</v>
          </cell>
          <cell r="B753" t="str">
            <v>F617</v>
          </cell>
          <cell r="C753" t="str">
            <v>CUSTOM1_OTH</v>
          </cell>
          <cell r="D753" t="str">
            <v>N</v>
          </cell>
          <cell r="E753" t="str">
            <v>NM1100</v>
          </cell>
          <cell r="F753" t="str">
            <v>CUSTOM4_OTH</v>
          </cell>
          <cell r="G753" t="str">
            <v>BUSS_OTHER</v>
          </cell>
          <cell r="H753" t="str">
            <v>140</v>
          </cell>
          <cell r="I753">
            <v>371886437.81</v>
          </cell>
        </row>
        <row r="754">
          <cell r="A754" t="str">
            <v>A3210000010</v>
          </cell>
          <cell r="B754" t="str">
            <v>F617</v>
          </cell>
          <cell r="C754" t="str">
            <v>CUSTOM1_OTH</v>
          </cell>
          <cell r="D754" t="str">
            <v>N</v>
          </cell>
          <cell r="E754" t="str">
            <v>NM1200</v>
          </cell>
          <cell r="F754" t="str">
            <v>CUSTOM4_OTH</v>
          </cell>
          <cell r="G754" t="str">
            <v>BUSS_OTHER</v>
          </cell>
          <cell r="H754" t="str">
            <v>140</v>
          </cell>
          <cell r="I754">
            <v>104693225.40000001</v>
          </cell>
        </row>
        <row r="755">
          <cell r="A755" t="str">
            <v>A3210000010</v>
          </cell>
          <cell r="B755" t="str">
            <v>F617</v>
          </cell>
          <cell r="C755" t="str">
            <v>CUSTOM1_OTH</v>
          </cell>
          <cell r="D755" t="str">
            <v>N</v>
          </cell>
          <cell r="E755" t="str">
            <v>NM2100</v>
          </cell>
          <cell r="F755" t="str">
            <v>CUSTOM4_OTH</v>
          </cell>
          <cell r="G755" t="str">
            <v>BUSS_OTHER</v>
          </cell>
          <cell r="H755" t="str">
            <v>140</v>
          </cell>
          <cell r="I755">
            <v>23129492.120000001</v>
          </cell>
        </row>
        <row r="756">
          <cell r="A756" t="str">
            <v>A3210000010</v>
          </cell>
          <cell r="B756" t="str">
            <v>F617</v>
          </cell>
          <cell r="C756" t="str">
            <v>CUSTOM1_OTH</v>
          </cell>
          <cell r="D756" t="str">
            <v>N</v>
          </cell>
          <cell r="E756" t="str">
            <v>NM2200</v>
          </cell>
          <cell r="F756" t="str">
            <v>CUSTOM4_OTH</v>
          </cell>
          <cell r="G756" t="str">
            <v>BUSS_OTHER</v>
          </cell>
          <cell r="H756" t="str">
            <v>140</v>
          </cell>
          <cell r="I756">
            <v>19961871</v>
          </cell>
        </row>
        <row r="757">
          <cell r="A757" t="str">
            <v>A3210000010</v>
          </cell>
          <cell r="B757" t="str">
            <v>F617</v>
          </cell>
          <cell r="C757" t="str">
            <v>CUSTOM1_OTH</v>
          </cell>
          <cell r="D757" t="str">
            <v>N</v>
          </cell>
          <cell r="E757" t="str">
            <v>NZ1100</v>
          </cell>
          <cell r="F757" t="str">
            <v>CUSTOM4_OTH</v>
          </cell>
          <cell r="G757" t="str">
            <v>BUSS_OTHER</v>
          </cell>
          <cell r="H757" t="str">
            <v>140</v>
          </cell>
          <cell r="I757">
            <v>3125943.19</v>
          </cell>
        </row>
        <row r="758">
          <cell r="A758" t="str">
            <v>A3210000010</v>
          </cell>
          <cell r="B758" t="str">
            <v>F617</v>
          </cell>
          <cell r="C758" t="str">
            <v>CUSTOM1_OTH</v>
          </cell>
          <cell r="D758" t="str">
            <v>N</v>
          </cell>
          <cell r="E758" t="str">
            <v>NZ1210</v>
          </cell>
          <cell r="F758" t="str">
            <v>CUSTOM4_OTH</v>
          </cell>
          <cell r="G758" t="str">
            <v>BUSS_GEB</v>
          </cell>
          <cell r="H758" t="str">
            <v>140</v>
          </cell>
          <cell r="I758">
            <v>114300</v>
          </cell>
        </row>
        <row r="759">
          <cell r="A759" t="str">
            <v>A3210000010</v>
          </cell>
          <cell r="B759" t="str">
            <v>F617</v>
          </cell>
          <cell r="C759" t="str">
            <v>CUSTOM1_OTH</v>
          </cell>
          <cell r="D759" t="str">
            <v>N</v>
          </cell>
          <cell r="E759" t="str">
            <v>NZ1210</v>
          </cell>
          <cell r="F759" t="str">
            <v>CUSTOM4_OTH</v>
          </cell>
          <cell r="G759" t="str">
            <v>BUSS_OTHER</v>
          </cell>
          <cell r="H759" t="str">
            <v>140</v>
          </cell>
          <cell r="I759">
            <v>2394417.56</v>
          </cell>
        </row>
        <row r="760">
          <cell r="A760" t="str">
            <v>A3210000010</v>
          </cell>
          <cell r="B760" t="str">
            <v>F617</v>
          </cell>
          <cell r="C760" t="str">
            <v>CUSTOM1_OTH</v>
          </cell>
          <cell r="D760" t="str">
            <v>N</v>
          </cell>
          <cell r="E760" t="str">
            <v>NZ2110</v>
          </cell>
          <cell r="F760" t="str">
            <v>CUSTOM4_OTH</v>
          </cell>
          <cell r="G760" t="str">
            <v>BUSS_CORP</v>
          </cell>
          <cell r="H760" t="str">
            <v>140</v>
          </cell>
          <cell r="I760">
            <v>-1498042.33</v>
          </cell>
        </row>
        <row r="761">
          <cell r="A761" t="str">
            <v>A3210000010</v>
          </cell>
          <cell r="B761" t="str">
            <v>F617</v>
          </cell>
          <cell r="C761" t="str">
            <v>CUSTOM1_OTH</v>
          </cell>
          <cell r="D761" t="str">
            <v>N</v>
          </cell>
          <cell r="E761" t="str">
            <v>NZ2120</v>
          </cell>
          <cell r="F761" t="str">
            <v>CUSTOM4_OTH</v>
          </cell>
          <cell r="G761" t="str">
            <v>BUSS_CORP</v>
          </cell>
          <cell r="H761" t="str">
            <v>140</v>
          </cell>
          <cell r="I761">
            <v>4124224.41</v>
          </cell>
        </row>
        <row r="762">
          <cell r="A762" t="str">
            <v>A3210000010</v>
          </cell>
          <cell r="B762" t="str">
            <v>F617</v>
          </cell>
          <cell r="C762" t="str">
            <v>CUSTOM1_OTH</v>
          </cell>
          <cell r="D762" t="str">
            <v>N</v>
          </cell>
          <cell r="E762" t="str">
            <v>NZ2210</v>
          </cell>
          <cell r="F762" t="str">
            <v>CUSTOM4_OTH</v>
          </cell>
          <cell r="G762" t="str">
            <v>BUSS_CORP</v>
          </cell>
          <cell r="H762" t="str">
            <v>140</v>
          </cell>
          <cell r="I762">
            <v>21169108.899999999</v>
          </cell>
        </row>
        <row r="763">
          <cell r="A763" t="str">
            <v>A3210000010</v>
          </cell>
          <cell r="B763" t="str">
            <v>F617</v>
          </cell>
          <cell r="C763" t="str">
            <v>CUSTOM1_OTH</v>
          </cell>
          <cell r="D763" t="str">
            <v>N</v>
          </cell>
          <cell r="E763" t="str">
            <v>NZ2210</v>
          </cell>
          <cell r="F763" t="str">
            <v>CUSTOM4_OTH</v>
          </cell>
          <cell r="G763" t="str">
            <v>BUSS_OTHER</v>
          </cell>
          <cell r="H763" t="str">
            <v>140</v>
          </cell>
          <cell r="I763">
            <v>52642132.439999998</v>
          </cell>
        </row>
        <row r="764">
          <cell r="A764" t="str">
            <v>A3210000010</v>
          </cell>
          <cell r="B764" t="str">
            <v>F617</v>
          </cell>
          <cell r="C764" t="str">
            <v>CUSTOM1_OTH</v>
          </cell>
          <cell r="D764" t="str">
            <v>N</v>
          </cell>
          <cell r="E764" t="str">
            <v>NZ2230</v>
          </cell>
          <cell r="F764" t="str">
            <v>CUSTOM4_OTH</v>
          </cell>
          <cell r="G764" t="str">
            <v>BUSS_CORP</v>
          </cell>
          <cell r="H764" t="str">
            <v>140</v>
          </cell>
          <cell r="I764">
            <v>33606886.789999999</v>
          </cell>
        </row>
        <row r="765">
          <cell r="A765" t="str">
            <v>A3210000010</v>
          </cell>
          <cell r="B765" t="str">
            <v>F617</v>
          </cell>
          <cell r="C765" t="str">
            <v>CUSTOM1_OTH</v>
          </cell>
          <cell r="D765" t="str">
            <v>N</v>
          </cell>
          <cell r="E765" t="str">
            <v>NZ2310</v>
          </cell>
          <cell r="F765" t="str">
            <v>CUSTOM4_OTH</v>
          </cell>
          <cell r="G765" t="str">
            <v>BUSS_CORP</v>
          </cell>
          <cell r="H765" t="str">
            <v>140</v>
          </cell>
          <cell r="I765">
            <v>117304829.58</v>
          </cell>
        </row>
        <row r="766">
          <cell r="A766" t="str">
            <v>A3210000010</v>
          </cell>
          <cell r="B766" t="str">
            <v>F617</v>
          </cell>
          <cell r="C766" t="str">
            <v>CUSTOM1_OTH</v>
          </cell>
          <cell r="D766" t="str">
            <v>N</v>
          </cell>
          <cell r="E766" t="str">
            <v>NZ2310</v>
          </cell>
          <cell r="F766" t="str">
            <v>CUSTOM4_OTH</v>
          </cell>
          <cell r="G766" t="str">
            <v>BUSS_OTHER</v>
          </cell>
          <cell r="H766" t="str">
            <v>140</v>
          </cell>
          <cell r="I766">
            <v>35480539.770000003</v>
          </cell>
        </row>
        <row r="767">
          <cell r="A767" t="str">
            <v>A3210000010</v>
          </cell>
          <cell r="B767" t="str">
            <v>F617</v>
          </cell>
          <cell r="C767" t="str">
            <v>CUSTOM1_OTH</v>
          </cell>
          <cell r="D767" t="str">
            <v>N</v>
          </cell>
          <cell r="E767" t="str">
            <v>NZ2320</v>
          </cell>
          <cell r="F767" t="str">
            <v>CUSTOM4_OTH</v>
          </cell>
          <cell r="G767" t="str">
            <v>BUSS_CORP</v>
          </cell>
          <cell r="H767" t="str">
            <v>140</v>
          </cell>
          <cell r="I767">
            <v>804197073.49000001</v>
          </cell>
        </row>
        <row r="768">
          <cell r="A768" t="str">
            <v>A3210000010</v>
          </cell>
          <cell r="B768" t="str">
            <v>F617</v>
          </cell>
          <cell r="C768" t="str">
            <v>CUSTOM1_OTH</v>
          </cell>
          <cell r="D768" t="str">
            <v>N</v>
          </cell>
          <cell r="E768" t="str">
            <v>NZ2410</v>
          </cell>
          <cell r="F768" t="str">
            <v>CUSTOM4_OTH</v>
          </cell>
          <cell r="G768" t="str">
            <v>BUSS_CORP</v>
          </cell>
          <cell r="H768" t="str">
            <v>140</v>
          </cell>
          <cell r="I768">
            <v>1995155.45</v>
          </cell>
        </row>
        <row r="769">
          <cell r="A769" t="str">
            <v>A3210000030</v>
          </cell>
          <cell r="B769" t="str">
            <v>F000</v>
          </cell>
          <cell r="C769" t="str">
            <v>CUSTOM1_OTH</v>
          </cell>
          <cell r="D769" t="str">
            <v>L</v>
          </cell>
          <cell r="E769" t="str">
            <v>LP0210</v>
          </cell>
          <cell r="F769" t="str">
            <v>CUSTOM4_OTH</v>
          </cell>
          <cell r="G769" t="str">
            <v>BUSS_OTHER</v>
          </cell>
          <cell r="H769" t="str">
            <v>140</v>
          </cell>
          <cell r="I769">
            <v>1711.19</v>
          </cell>
        </row>
        <row r="770">
          <cell r="A770" t="str">
            <v>A3210000030</v>
          </cell>
          <cell r="B770" t="str">
            <v>F000</v>
          </cell>
          <cell r="C770" t="str">
            <v>CUSTOM1_OTH</v>
          </cell>
          <cell r="D770" t="str">
            <v>L</v>
          </cell>
          <cell r="E770" t="str">
            <v>LP0220</v>
          </cell>
          <cell r="F770" t="str">
            <v>CUSTOM4_OTH</v>
          </cell>
          <cell r="G770" t="str">
            <v>BUSS_GEB</v>
          </cell>
          <cell r="H770" t="str">
            <v>140</v>
          </cell>
          <cell r="I770">
            <v>330377.28000000003</v>
          </cell>
        </row>
        <row r="771">
          <cell r="A771" t="str">
            <v>A3210000030</v>
          </cell>
          <cell r="B771" t="str">
            <v>F000</v>
          </cell>
          <cell r="C771" t="str">
            <v>CUSTOM1_OTH</v>
          </cell>
          <cell r="D771" t="str">
            <v>L</v>
          </cell>
          <cell r="E771" t="str">
            <v>LP0220</v>
          </cell>
          <cell r="F771" t="str">
            <v>CUSTOM4_OTH</v>
          </cell>
          <cell r="G771" t="str">
            <v>BUSS_OTHER</v>
          </cell>
          <cell r="H771" t="str">
            <v>140</v>
          </cell>
          <cell r="I771">
            <v>67760.66</v>
          </cell>
        </row>
        <row r="772">
          <cell r="A772" t="str">
            <v>A3210000030</v>
          </cell>
          <cell r="B772" t="str">
            <v>F000</v>
          </cell>
          <cell r="C772" t="str">
            <v>CUSTOM1_OTH</v>
          </cell>
          <cell r="D772" t="str">
            <v>L</v>
          </cell>
          <cell r="E772" t="str">
            <v>LP0240</v>
          </cell>
          <cell r="F772" t="str">
            <v>CUSTOM4_OTH</v>
          </cell>
          <cell r="G772" t="str">
            <v>BUSS_OTHER</v>
          </cell>
          <cell r="H772" t="str">
            <v>140</v>
          </cell>
          <cell r="I772">
            <v>397479999.85000002</v>
          </cell>
        </row>
        <row r="773">
          <cell r="A773" t="str">
            <v>A3210000030</v>
          </cell>
          <cell r="B773" t="str">
            <v>F000</v>
          </cell>
          <cell r="C773" t="str">
            <v>CUSTOM1_OTH</v>
          </cell>
          <cell r="D773" t="str">
            <v>N</v>
          </cell>
          <cell r="E773" t="str">
            <v>NM1100</v>
          </cell>
          <cell r="F773" t="str">
            <v>CUSTOM4_OTH</v>
          </cell>
          <cell r="G773" t="str">
            <v>BUSS_OTHER</v>
          </cell>
          <cell r="H773" t="str">
            <v>140</v>
          </cell>
          <cell r="I773">
            <v>499771767.60000002</v>
          </cell>
        </row>
        <row r="774">
          <cell r="A774" t="str">
            <v>A3210000030</v>
          </cell>
          <cell r="B774" t="str">
            <v>F000</v>
          </cell>
          <cell r="C774" t="str">
            <v>CUSTOM1_OTH</v>
          </cell>
          <cell r="D774" t="str">
            <v>N</v>
          </cell>
          <cell r="E774" t="str">
            <v>NM1200</v>
          </cell>
          <cell r="F774" t="str">
            <v>CUSTOM4_OTH</v>
          </cell>
          <cell r="G774" t="str">
            <v>BUSS_OTHER</v>
          </cell>
          <cell r="H774" t="str">
            <v>140</v>
          </cell>
          <cell r="I774">
            <v>432068231.56</v>
          </cell>
        </row>
        <row r="775">
          <cell r="A775" t="str">
            <v>A3210000030</v>
          </cell>
          <cell r="B775" t="str">
            <v>F000</v>
          </cell>
          <cell r="C775" t="str">
            <v>CUSTOM1_OTH</v>
          </cell>
          <cell r="D775" t="str">
            <v>N</v>
          </cell>
          <cell r="E775" t="str">
            <v>NM2100</v>
          </cell>
          <cell r="F775" t="str">
            <v>CUSTOM4_OTH</v>
          </cell>
          <cell r="G775" t="str">
            <v>BUSS_OTHER</v>
          </cell>
          <cell r="H775" t="str">
            <v>140</v>
          </cell>
          <cell r="I775">
            <v>6362173.6100000003</v>
          </cell>
        </row>
        <row r="776">
          <cell r="A776" t="str">
            <v>A3210000030</v>
          </cell>
          <cell r="B776" t="str">
            <v>F000</v>
          </cell>
          <cell r="C776" t="str">
            <v>CUSTOM1_OTH</v>
          </cell>
          <cell r="D776" t="str">
            <v>N</v>
          </cell>
          <cell r="E776" t="str">
            <v>NM2200</v>
          </cell>
          <cell r="F776" t="str">
            <v>CUSTOM4_OTH</v>
          </cell>
          <cell r="G776" t="str">
            <v>BUSS_OTHER</v>
          </cell>
          <cell r="H776" t="str">
            <v>140</v>
          </cell>
          <cell r="I776">
            <v>13327102.58</v>
          </cell>
        </row>
        <row r="777">
          <cell r="A777" t="str">
            <v>A3210000030</v>
          </cell>
          <cell r="B777" t="str">
            <v>F000</v>
          </cell>
          <cell r="C777" t="str">
            <v>CUSTOM1_OTH</v>
          </cell>
          <cell r="D777" t="str">
            <v>N</v>
          </cell>
          <cell r="E777" t="str">
            <v>NZ1100</v>
          </cell>
          <cell r="F777" t="str">
            <v>CUSTOM4_OTH</v>
          </cell>
          <cell r="G777" t="str">
            <v>BUSS_OTHER</v>
          </cell>
          <cell r="H777" t="str">
            <v>140</v>
          </cell>
          <cell r="I777">
            <v>2369723.4700000002</v>
          </cell>
        </row>
        <row r="778">
          <cell r="A778" t="str">
            <v>A3210000030</v>
          </cell>
          <cell r="B778" t="str">
            <v>F000</v>
          </cell>
          <cell r="C778" t="str">
            <v>CUSTOM1_OTH</v>
          </cell>
          <cell r="D778" t="str">
            <v>N</v>
          </cell>
          <cell r="E778" t="str">
            <v>NZ1210</v>
          </cell>
          <cell r="F778" t="str">
            <v>CUSTOM4_OTH</v>
          </cell>
          <cell r="G778" t="str">
            <v>BUSS_OTHER</v>
          </cell>
          <cell r="H778" t="str">
            <v>140</v>
          </cell>
          <cell r="I778">
            <v>93119999.640000001</v>
          </cell>
        </row>
        <row r="779">
          <cell r="A779" t="str">
            <v>A3210000030</v>
          </cell>
          <cell r="B779" t="str">
            <v>F000</v>
          </cell>
          <cell r="C779" t="str">
            <v>CUSTOM1_OTH</v>
          </cell>
          <cell r="D779" t="str">
            <v>N</v>
          </cell>
          <cell r="E779" t="str">
            <v>NZ2110</v>
          </cell>
          <cell r="F779" t="str">
            <v>CUSTOM4_OTH</v>
          </cell>
          <cell r="G779" t="str">
            <v>BUSS_CORP</v>
          </cell>
          <cell r="H779" t="str">
            <v>140</v>
          </cell>
          <cell r="I779">
            <v>9751000</v>
          </cell>
        </row>
        <row r="780">
          <cell r="A780" t="str">
            <v>A3210000030</v>
          </cell>
          <cell r="B780" t="str">
            <v>F000</v>
          </cell>
          <cell r="C780" t="str">
            <v>CUSTOM1_OTH</v>
          </cell>
          <cell r="D780" t="str">
            <v>N</v>
          </cell>
          <cell r="E780" t="str">
            <v>NZ2120</v>
          </cell>
          <cell r="F780" t="str">
            <v>CUSTOM4_OTH</v>
          </cell>
          <cell r="G780" t="str">
            <v>BUSS_CORP</v>
          </cell>
          <cell r="H780" t="str">
            <v>140</v>
          </cell>
          <cell r="I780">
            <v>11743956.74</v>
          </cell>
        </row>
        <row r="781">
          <cell r="A781" t="str">
            <v>A3210000030</v>
          </cell>
          <cell r="B781" t="str">
            <v>F000</v>
          </cell>
          <cell r="C781" t="str">
            <v>CUSTOM1_OTH</v>
          </cell>
          <cell r="D781" t="str">
            <v>N</v>
          </cell>
          <cell r="E781" t="str">
            <v>NZ2130</v>
          </cell>
          <cell r="F781" t="str">
            <v>CUSTOM4_OTH</v>
          </cell>
          <cell r="G781" t="str">
            <v>BUSS_CORP</v>
          </cell>
          <cell r="H781" t="str">
            <v>140</v>
          </cell>
          <cell r="I781">
            <v>19.5</v>
          </cell>
        </row>
        <row r="782">
          <cell r="A782" t="str">
            <v>A3210000030</v>
          </cell>
          <cell r="B782" t="str">
            <v>F000</v>
          </cell>
          <cell r="C782" t="str">
            <v>CUSTOM1_OTH</v>
          </cell>
          <cell r="D782" t="str">
            <v>N</v>
          </cell>
          <cell r="E782" t="str">
            <v>NZ2140</v>
          </cell>
          <cell r="F782" t="str">
            <v>CUSTOM4_OTH</v>
          </cell>
          <cell r="G782" t="str">
            <v>BUSS_CORP</v>
          </cell>
          <cell r="H782" t="str">
            <v>140</v>
          </cell>
          <cell r="I782">
            <v>2602980.5099999998</v>
          </cell>
        </row>
        <row r="783">
          <cell r="A783" t="str">
            <v>A3210000030</v>
          </cell>
          <cell r="B783" t="str">
            <v>F000</v>
          </cell>
          <cell r="C783" t="str">
            <v>CUSTOM1_OTH</v>
          </cell>
          <cell r="D783" t="str">
            <v>N</v>
          </cell>
          <cell r="E783" t="str">
            <v>NZ2210</v>
          </cell>
          <cell r="F783" t="str">
            <v>CUSTOM4_OTH</v>
          </cell>
          <cell r="G783" t="str">
            <v>BUSS_CORP</v>
          </cell>
          <cell r="H783" t="str">
            <v>140</v>
          </cell>
          <cell r="I783">
            <v>40541100</v>
          </cell>
        </row>
        <row r="784">
          <cell r="A784" t="str">
            <v>A3210000030</v>
          </cell>
          <cell r="B784" t="str">
            <v>F000</v>
          </cell>
          <cell r="C784" t="str">
            <v>CUSTOM1_OTH</v>
          </cell>
          <cell r="D784" t="str">
            <v>N</v>
          </cell>
          <cell r="E784" t="str">
            <v>NZ2210</v>
          </cell>
          <cell r="F784" t="str">
            <v>CUSTOM4_OTH</v>
          </cell>
          <cell r="G784" t="str">
            <v>BUSS_OTHER</v>
          </cell>
          <cell r="H784" t="str">
            <v>140</v>
          </cell>
          <cell r="I784">
            <v>49091428.579999998</v>
          </cell>
        </row>
        <row r="785">
          <cell r="A785" t="str">
            <v>A3210000030</v>
          </cell>
          <cell r="B785" t="str">
            <v>F000</v>
          </cell>
          <cell r="C785" t="str">
            <v>CUSTOM1_OTH</v>
          </cell>
          <cell r="D785" t="str">
            <v>N</v>
          </cell>
          <cell r="E785" t="str">
            <v>NZ2220</v>
          </cell>
          <cell r="F785" t="str">
            <v>CUSTOM4_OTH</v>
          </cell>
          <cell r="G785" t="str">
            <v>BUSS_OTHER</v>
          </cell>
          <cell r="H785" t="str">
            <v>140</v>
          </cell>
          <cell r="I785">
            <v>40000</v>
          </cell>
        </row>
        <row r="786">
          <cell r="A786" t="str">
            <v>A3210000030</v>
          </cell>
          <cell r="B786" t="str">
            <v>F000</v>
          </cell>
          <cell r="C786" t="str">
            <v>CUSTOM1_OTH</v>
          </cell>
          <cell r="D786" t="str">
            <v>N</v>
          </cell>
          <cell r="E786" t="str">
            <v>NZ2230</v>
          </cell>
          <cell r="F786" t="str">
            <v>CUSTOM4_OTH</v>
          </cell>
          <cell r="G786" t="str">
            <v>BUSS_CORP</v>
          </cell>
          <cell r="H786" t="str">
            <v>140</v>
          </cell>
          <cell r="I786">
            <v>39217100</v>
          </cell>
        </row>
        <row r="787">
          <cell r="A787" t="str">
            <v>A3210000030</v>
          </cell>
          <cell r="B787" t="str">
            <v>F000</v>
          </cell>
          <cell r="C787" t="str">
            <v>CUSTOM1_OTH</v>
          </cell>
          <cell r="D787" t="str">
            <v>N</v>
          </cell>
          <cell r="E787" t="str">
            <v>NZ2310</v>
          </cell>
          <cell r="F787" t="str">
            <v>CUSTOM4_OTH</v>
          </cell>
          <cell r="G787" t="str">
            <v>BUSS_CORP</v>
          </cell>
          <cell r="H787" t="str">
            <v>140</v>
          </cell>
          <cell r="I787">
            <v>121312843.29000001</v>
          </cell>
        </row>
        <row r="788">
          <cell r="A788" t="str">
            <v>A3210000030</v>
          </cell>
          <cell r="B788" t="str">
            <v>F000</v>
          </cell>
          <cell r="C788" t="str">
            <v>CUSTOM1_OTH</v>
          </cell>
          <cell r="D788" t="str">
            <v>N</v>
          </cell>
          <cell r="E788" t="str">
            <v>NZ2310</v>
          </cell>
          <cell r="F788" t="str">
            <v>CUSTOM4_OTH</v>
          </cell>
          <cell r="G788" t="str">
            <v>BUSS_OTHER</v>
          </cell>
          <cell r="H788" t="str">
            <v>140</v>
          </cell>
          <cell r="I788">
            <v>70915400.010000005</v>
          </cell>
        </row>
        <row r="789">
          <cell r="A789" t="str">
            <v>A3210000030</v>
          </cell>
          <cell r="B789" t="str">
            <v>F565</v>
          </cell>
          <cell r="C789" t="str">
            <v>CUSTOM1_OTH</v>
          </cell>
          <cell r="D789" t="str">
            <v>L</v>
          </cell>
          <cell r="E789" t="str">
            <v>LP0210</v>
          </cell>
          <cell r="F789" t="str">
            <v>CUSTOM4_OTH</v>
          </cell>
          <cell r="G789" t="str">
            <v>BUSS_OTHER</v>
          </cell>
          <cell r="H789" t="str">
            <v>140</v>
          </cell>
          <cell r="I789">
            <v>-1711.19</v>
          </cell>
        </row>
        <row r="790">
          <cell r="A790" t="str">
            <v>A3210000030</v>
          </cell>
          <cell r="B790" t="str">
            <v>F565</v>
          </cell>
          <cell r="C790" t="str">
            <v>CUSTOM1_OTH</v>
          </cell>
          <cell r="D790" t="str">
            <v>L</v>
          </cell>
          <cell r="E790" t="str">
            <v>LP0220</v>
          </cell>
          <cell r="F790" t="str">
            <v>CUSTOM4_OTH</v>
          </cell>
          <cell r="G790" t="str">
            <v>BUSS_GEB</v>
          </cell>
          <cell r="H790" t="str">
            <v>140</v>
          </cell>
          <cell r="I790">
            <v>-330377.28000000003</v>
          </cell>
        </row>
        <row r="791">
          <cell r="A791" t="str">
            <v>A3210000030</v>
          </cell>
          <cell r="B791" t="str">
            <v>F565</v>
          </cell>
          <cell r="C791" t="str">
            <v>CUSTOM1_OTH</v>
          </cell>
          <cell r="D791" t="str">
            <v>L</v>
          </cell>
          <cell r="E791" t="str">
            <v>LP0220</v>
          </cell>
          <cell r="F791" t="str">
            <v>CUSTOM4_OTH</v>
          </cell>
          <cell r="G791" t="str">
            <v>BUSS_OTHER</v>
          </cell>
          <cell r="H791" t="str">
            <v>140</v>
          </cell>
          <cell r="I791">
            <v>-20297.060000000001</v>
          </cell>
        </row>
        <row r="792">
          <cell r="A792" t="str">
            <v>A3210000030</v>
          </cell>
          <cell r="B792" t="str">
            <v>F565</v>
          </cell>
          <cell r="C792" t="str">
            <v>CUSTOM1_OTH</v>
          </cell>
          <cell r="D792" t="str">
            <v>L</v>
          </cell>
          <cell r="E792" t="str">
            <v>LP0240</v>
          </cell>
          <cell r="F792" t="str">
            <v>CUSTOM4_OTH</v>
          </cell>
          <cell r="G792" t="str">
            <v>BUSS_OTHER</v>
          </cell>
          <cell r="H792" t="str">
            <v>140</v>
          </cell>
          <cell r="I792">
            <v>-262900320.77000001</v>
          </cell>
        </row>
        <row r="793">
          <cell r="A793" t="str">
            <v>A3210000030</v>
          </cell>
          <cell r="B793" t="str">
            <v>F565</v>
          </cell>
          <cell r="C793" t="str">
            <v>CUSTOM1_OTH</v>
          </cell>
          <cell r="D793" t="str">
            <v>N</v>
          </cell>
          <cell r="E793" t="str">
            <v>NM1100</v>
          </cell>
          <cell r="F793" t="str">
            <v>CUSTOM4_OTH</v>
          </cell>
          <cell r="G793" t="str">
            <v>BUSS_OTHER</v>
          </cell>
          <cell r="H793" t="str">
            <v>140</v>
          </cell>
          <cell r="I793">
            <v>-169919550.74000001</v>
          </cell>
        </row>
        <row r="794">
          <cell r="A794" t="str">
            <v>A3210000030</v>
          </cell>
          <cell r="B794" t="str">
            <v>F565</v>
          </cell>
          <cell r="C794" t="str">
            <v>CUSTOM1_OTH</v>
          </cell>
          <cell r="D794" t="str">
            <v>N</v>
          </cell>
          <cell r="E794" t="str">
            <v>NM1200</v>
          </cell>
          <cell r="F794" t="str">
            <v>CUSTOM4_OTH</v>
          </cell>
          <cell r="G794" t="str">
            <v>BUSS_OTHER</v>
          </cell>
          <cell r="H794" t="str">
            <v>140</v>
          </cell>
          <cell r="I794">
            <v>-172738933.34</v>
          </cell>
        </row>
        <row r="795">
          <cell r="A795" t="str">
            <v>A3210000030</v>
          </cell>
          <cell r="B795" t="str">
            <v>F565</v>
          </cell>
          <cell r="C795" t="str">
            <v>CUSTOM1_OTH</v>
          </cell>
          <cell r="D795" t="str">
            <v>N</v>
          </cell>
          <cell r="E795" t="str">
            <v>NM2100</v>
          </cell>
          <cell r="F795" t="str">
            <v>CUSTOM4_OTH</v>
          </cell>
          <cell r="G795" t="str">
            <v>BUSS_OTHER</v>
          </cell>
          <cell r="H795" t="str">
            <v>140</v>
          </cell>
          <cell r="I795">
            <v>-6373076.4800000004</v>
          </cell>
        </row>
        <row r="796">
          <cell r="A796" t="str">
            <v>A3210000030</v>
          </cell>
          <cell r="B796" t="str">
            <v>F565</v>
          </cell>
          <cell r="C796" t="str">
            <v>CUSTOM1_OTH</v>
          </cell>
          <cell r="D796" t="str">
            <v>N</v>
          </cell>
          <cell r="E796" t="str">
            <v>NM2200</v>
          </cell>
          <cell r="F796" t="str">
            <v>CUSTOM4_OTH</v>
          </cell>
          <cell r="G796" t="str">
            <v>BUSS_OTHER</v>
          </cell>
          <cell r="H796" t="str">
            <v>140</v>
          </cell>
          <cell r="I796">
            <v>-13316199.699999999</v>
          </cell>
        </row>
        <row r="797">
          <cell r="A797" t="str">
            <v>A3210000030</v>
          </cell>
          <cell r="B797" t="str">
            <v>F565</v>
          </cell>
          <cell r="C797" t="str">
            <v>CUSTOM1_OTH</v>
          </cell>
          <cell r="D797" t="str">
            <v>N</v>
          </cell>
          <cell r="E797" t="str">
            <v>NZ1100</v>
          </cell>
          <cell r="F797" t="str">
            <v>CUSTOM4_OTH</v>
          </cell>
          <cell r="G797" t="str">
            <v>BUSS_OTHER</v>
          </cell>
          <cell r="H797" t="str">
            <v>140</v>
          </cell>
          <cell r="I797">
            <v>-2369723.4700000002</v>
          </cell>
        </row>
        <row r="798">
          <cell r="A798" t="str">
            <v>A3210000030</v>
          </cell>
          <cell r="B798" t="str">
            <v>F565</v>
          </cell>
          <cell r="C798" t="str">
            <v>CUSTOM1_OTH</v>
          </cell>
          <cell r="D798" t="str">
            <v>N</v>
          </cell>
          <cell r="E798" t="str">
            <v>NZ1210</v>
          </cell>
          <cell r="F798" t="str">
            <v>CUSTOM4_OTH</v>
          </cell>
          <cell r="G798" t="str">
            <v>BUSS_OTHER</v>
          </cell>
          <cell r="H798" t="str">
            <v>140</v>
          </cell>
          <cell r="I798">
            <v>-51004323.600000001</v>
          </cell>
        </row>
        <row r="799">
          <cell r="A799" t="str">
            <v>A3210000030</v>
          </cell>
          <cell r="B799" t="str">
            <v>F565</v>
          </cell>
          <cell r="C799" t="str">
            <v>CUSTOM1_OTH</v>
          </cell>
          <cell r="D799" t="str">
            <v>N</v>
          </cell>
          <cell r="E799" t="str">
            <v>NZ2110</v>
          </cell>
          <cell r="F799" t="str">
            <v>CUSTOM4_OTH</v>
          </cell>
          <cell r="G799" t="str">
            <v>BUSS_CORP</v>
          </cell>
          <cell r="H799" t="str">
            <v>140</v>
          </cell>
          <cell r="I799">
            <v>-9750999.9800000004</v>
          </cell>
        </row>
        <row r="800">
          <cell r="A800" t="str">
            <v>A3210000030</v>
          </cell>
          <cell r="B800" t="str">
            <v>F565</v>
          </cell>
          <cell r="C800" t="str">
            <v>CUSTOM1_OTH</v>
          </cell>
          <cell r="D800" t="str">
            <v>N</v>
          </cell>
          <cell r="E800" t="str">
            <v>NZ2120</v>
          </cell>
          <cell r="F800" t="str">
            <v>CUSTOM4_OTH</v>
          </cell>
          <cell r="G800" t="str">
            <v>BUSS_CORP</v>
          </cell>
          <cell r="H800" t="str">
            <v>140</v>
          </cell>
          <cell r="I800">
            <v>-14841808.35</v>
          </cell>
        </row>
        <row r="801">
          <cell r="A801" t="str">
            <v>A3210000030</v>
          </cell>
          <cell r="B801" t="str">
            <v>F565</v>
          </cell>
          <cell r="C801" t="str">
            <v>CUSTOM1_OTH</v>
          </cell>
          <cell r="D801" t="str">
            <v>N</v>
          </cell>
          <cell r="E801" t="str">
            <v>NZ2130</v>
          </cell>
          <cell r="F801" t="str">
            <v>CUSTOM4_OTH</v>
          </cell>
          <cell r="G801" t="str">
            <v>BUSS_CORP</v>
          </cell>
          <cell r="H801" t="str">
            <v>140</v>
          </cell>
          <cell r="I801">
            <v>-19.510000000000002</v>
          </cell>
        </row>
        <row r="802">
          <cell r="A802" t="str">
            <v>A3210000030</v>
          </cell>
          <cell r="B802" t="str">
            <v>F565</v>
          </cell>
          <cell r="C802" t="str">
            <v>CUSTOM1_OTH</v>
          </cell>
          <cell r="D802" t="str">
            <v>N</v>
          </cell>
          <cell r="E802" t="str">
            <v>NZ2140</v>
          </cell>
          <cell r="F802" t="str">
            <v>CUSTOM4_OTH</v>
          </cell>
          <cell r="G802" t="str">
            <v>BUSS_CORP</v>
          </cell>
          <cell r="H802" t="str">
            <v>140</v>
          </cell>
          <cell r="I802">
            <v>-2602980.5099999998</v>
          </cell>
        </row>
        <row r="803">
          <cell r="A803" t="str">
            <v>A3210000030</v>
          </cell>
          <cell r="B803" t="str">
            <v>F565</v>
          </cell>
          <cell r="C803" t="str">
            <v>CUSTOM1_OTH</v>
          </cell>
          <cell r="D803" t="str">
            <v>N</v>
          </cell>
          <cell r="E803" t="str">
            <v>NZ2210</v>
          </cell>
          <cell r="F803" t="str">
            <v>CUSTOM4_OTH</v>
          </cell>
          <cell r="G803" t="str">
            <v>BUSS_CORP</v>
          </cell>
          <cell r="H803" t="str">
            <v>140</v>
          </cell>
          <cell r="I803">
            <v>-40194656.939999998</v>
          </cell>
        </row>
        <row r="804">
          <cell r="A804" t="str">
            <v>A3210000030</v>
          </cell>
          <cell r="B804" t="str">
            <v>F565</v>
          </cell>
          <cell r="C804" t="str">
            <v>CUSTOM1_OTH</v>
          </cell>
          <cell r="D804" t="str">
            <v>N</v>
          </cell>
          <cell r="E804" t="str">
            <v>NZ2210</v>
          </cell>
          <cell r="F804" t="str">
            <v>CUSTOM4_OTH</v>
          </cell>
          <cell r="G804" t="str">
            <v>BUSS_OTHER</v>
          </cell>
          <cell r="H804" t="str">
            <v>140</v>
          </cell>
          <cell r="I804">
            <v>-49091428.560000002</v>
          </cell>
        </row>
        <row r="805">
          <cell r="A805" t="str">
            <v>A3210000030</v>
          </cell>
          <cell r="B805" t="str">
            <v>F565</v>
          </cell>
          <cell r="C805" t="str">
            <v>CUSTOM1_OTH</v>
          </cell>
          <cell r="D805" t="str">
            <v>N</v>
          </cell>
          <cell r="E805" t="str">
            <v>NZ2220</v>
          </cell>
          <cell r="F805" t="str">
            <v>CUSTOM4_OTH</v>
          </cell>
          <cell r="G805" t="str">
            <v>BUSS_OTHER</v>
          </cell>
          <cell r="H805" t="str">
            <v>140</v>
          </cell>
          <cell r="I805">
            <v>-40000</v>
          </cell>
        </row>
        <row r="806">
          <cell r="A806" t="str">
            <v>A3210000030</v>
          </cell>
          <cell r="B806" t="str">
            <v>F565</v>
          </cell>
          <cell r="C806" t="str">
            <v>CUSTOM1_OTH</v>
          </cell>
          <cell r="D806" t="str">
            <v>N</v>
          </cell>
          <cell r="E806" t="str">
            <v>NZ2230</v>
          </cell>
          <cell r="F806" t="str">
            <v>CUSTOM4_OTH</v>
          </cell>
          <cell r="G806" t="str">
            <v>BUSS_CORP</v>
          </cell>
          <cell r="H806" t="str">
            <v>140</v>
          </cell>
          <cell r="I806">
            <v>-39217100</v>
          </cell>
        </row>
        <row r="807">
          <cell r="A807" t="str">
            <v>A3210000030</v>
          </cell>
          <cell r="B807" t="str">
            <v>F565</v>
          </cell>
          <cell r="C807" t="str">
            <v>CUSTOM1_OTH</v>
          </cell>
          <cell r="D807" t="str">
            <v>N</v>
          </cell>
          <cell r="E807" t="str">
            <v>NZ2310</v>
          </cell>
          <cell r="F807" t="str">
            <v>CUSTOM4_OTH</v>
          </cell>
          <cell r="G807" t="str">
            <v>BUSS_CORP</v>
          </cell>
          <cell r="H807" t="str">
            <v>140</v>
          </cell>
          <cell r="I807">
            <v>-93498773.579999998</v>
          </cell>
        </row>
        <row r="808">
          <cell r="A808" t="str">
            <v>A3210000030</v>
          </cell>
          <cell r="B808" t="str">
            <v>F565</v>
          </cell>
          <cell r="C808" t="str">
            <v>CUSTOM1_OTH</v>
          </cell>
          <cell r="D808" t="str">
            <v>N</v>
          </cell>
          <cell r="E808" t="str">
            <v>NZ2310</v>
          </cell>
          <cell r="F808" t="str">
            <v>CUSTOM4_OTH</v>
          </cell>
          <cell r="G808" t="str">
            <v>BUSS_OTHER</v>
          </cell>
          <cell r="H808" t="str">
            <v>140</v>
          </cell>
          <cell r="I808">
            <v>-53233858.380000003</v>
          </cell>
        </row>
        <row r="809">
          <cell r="A809" t="str">
            <v>A3210000030</v>
          </cell>
          <cell r="B809" t="str">
            <v>F570</v>
          </cell>
          <cell r="C809" t="str">
            <v>CUSTOM1_OTH</v>
          </cell>
          <cell r="D809" t="str">
            <v>L</v>
          </cell>
          <cell r="E809" t="str">
            <v>LP0210</v>
          </cell>
          <cell r="F809" t="str">
            <v>CUSTOM4_OTH</v>
          </cell>
          <cell r="G809" t="str">
            <v>BUSS_OTHER</v>
          </cell>
          <cell r="H809" t="str">
            <v>140</v>
          </cell>
          <cell r="I809">
            <v>978380.5</v>
          </cell>
        </row>
        <row r="810">
          <cell r="A810" t="str">
            <v>A3210000030</v>
          </cell>
          <cell r="B810" t="str">
            <v>F570</v>
          </cell>
          <cell r="C810" t="str">
            <v>CUSTOM1_OTH</v>
          </cell>
          <cell r="D810" t="str">
            <v>L</v>
          </cell>
          <cell r="E810" t="str">
            <v>LP0220</v>
          </cell>
          <cell r="F810" t="str">
            <v>CUSTOM4_OTH</v>
          </cell>
          <cell r="G810" t="str">
            <v>BUSS_GEB</v>
          </cell>
          <cell r="H810" t="str">
            <v>140</v>
          </cell>
          <cell r="I810">
            <v>586913.94999999995</v>
          </cell>
        </row>
        <row r="811">
          <cell r="A811" t="str">
            <v>A3210000030</v>
          </cell>
          <cell r="B811" t="str">
            <v>F570</v>
          </cell>
          <cell r="C811" t="str">
            <v>CUSTOM1_OTH</v>
          </cell>
          <cell r="D811" t="str">
            <v>L</v>
          </cell>
          <cell r="E811" t="str">
            <v>LP0220</v>
          </cell>
          <cell r="F811" t="str">
            <v>CUSTOM4_OTH</v>
          </cell>
          <cell r="G811" t="str">
            <v>BUSS_OTHER</v>
          </cell>
          <cell r="H811" t="str">
            <v>140</v>
          </cell>
          <cell r="I811">
            <v>1006939.58</v>
          </cell>
        </row>
        <row r="812">
          <cell r="A812" t="str">
            <v>A3210000030</v>
          </cell>
          <cell r="B812" t="str">
            <v>F570</v>
          </cell>
          <cell r="C812" t="str">
            <v>CUSTOM1_OTH</v>
          </cell>
          <cell r="D812" t="str">
            <v>L</v>
          </cell>
          <cell r="E812" t="str">
            <v>LP0240</v>
          </cell>
          <cell r="F812" t="str">
            <v>CUSTOM4_OTH</v>
          </cell>
          <cell r="G812" t="str">
            <v>BUSS_OTHER</v>
          </cell>
          <cell r="H812" t="str">
            <v>140</v>
          </cell>
          <cell r="I812">
            <v>238220320.77000001</v>
          </cell>
        </row>
        <row r="813">
          <cell r="A813" t="str">
            <v>A3210000030</v>
          </cell>
          <cell r="B813" t="str">
            <v>F570</v>
          </cell>
          <cell r="C813" t="str">
            <v>CUSTOM1_OTH</v>
          </cell>
          <cell r="D813" t="str">
            <v>N</v>
          </cell>
          <cell r="E813" t="str">
            <v>NM1100</v>
          </cell>
          <cell r="F813" t="str">
            <v>CUSTOM4_OTH</v>
          </cell>
          <cell r="G813" t="str">
            <v>BUSS_OTHER</v>
          </cell>
          <cell r="H813" t="str">
            <v>140</v>
          </cell>
          <cell r="I813">
            <v>132007550.77</v>
          </cell>
        </row>
        <row r="814">
          <cell r="A814" t="str">
            <v>A3210000030</v>
          </cell>
          <cell r="B814" t="str">
            <v>F570</v>
          </cell>
          <cell r="C814" t="str">
            <v>CUSTOM1_OTH</v>
          </cell>
          <cell r="D814" t="str">
            <v>N</v>
          </cell>
          <cell r="E814" t="str">
            <v>NM1200</v>
          </cell>
          <cell r="F814" t="str">
            <v>CUSTOM4_OTH</v>
          </cell>
          <cell r="G814" t="str">
            <v>BUSS_OTHER</v>
          </cell>
          <cell r="H814" t="str">
            <v>140</v>
          </cell>
          <cell r="I814">
            <v>156490933.34999999</v>
          </cell>
        </row>
        <row r="815">
          <cell r="A815" t="str">
            <v>A3210000030</v>
          </cell>
          <cell r="B815" t="str">
            <v>F570</v>
          </cell>
          <cell r="C815" t="str">
            <v>CUSTOM1_OTH</v>
          </cell>
          <cell r="D815" t="str">
            <v>N</v>
          </cell>
          <cell r="E815" t="str">
            <v>NM2100</v>
          </cell>
          <cell r="F815" t="str">
            <v>CUSTOM4_OTH</v>
          </cell>
          <cell r="G815" t="str">
            <v>BUSS_OTHER</v>
          </cell>
          <cell r="H815" t="str">
            <v>140</v>
          </cell>
          <cell r="I815">
            <v>6974157.5199999996</v>
          </cell>
        </row>
        <row r="816">
          <cell r="A816" t="str">
            <v>A3210000030</v>
          </cell>
          <cell r="B816" t="str">
            <v>F570</v>
          </cell>
          <cell r="C816" t="str">
            <v>CUSTOM1_OTH</v>
          </cell>
          <cell r="D816" t="str">
            <v>N</v>
          </cell>
          <cell r="E816" t="str">
            <v>NM2200</v>
          </cell>
          <cell r="F816" t="str">
            <v>CUSTOM4_OTH</v>
          </cell>
          <cell r="G816" t="str">
            <v>BUSS_OTHER</v>
          </cell>
          <cell r="H816" t="str">
            <v>140</v>
          </cell>
          <cell r="I816">
            <v>14721118.67</v>
          </cell>
        </row>
        <row r="817">
          <cell r="A817" t="str">
            <v>A3210000030</v>
          </cell>
          <cell r="B817" t="str">
            <v>F570</v>
          </cell>
          <cell r="C817" t="str">
            <v>CUSTOM1_OTH</v>
          </cell>
          <cell r="D817" t="str">
            <v>N</v>
          </cell>
          <cell r="E817" t="str">
            <v>NZ1100</v>
          </cell>
          <cell r="F817" t="str">
            <v>CUSTOM4_OTH</v>
          </cell>
          <cell r="G817" t="str">
            <v>BUSS_OTHER</v>
          </cell>
          <cell r="H817" t="str">
            <v>140</v>
          </cell>
          <cell r="I817">
            <v>3069931.47</v>
          </cell>
        </row>
        <row r="818">
          <cell r="A818" t="str">
            <v>A3210000030</v>
          </cell>
          <cell r="B818" t="str">
            <v>F570</v>
          </cell>
          <cell r="C818" t="str">
            <v>CUSTOM1_OTH</v>
          </cell>
          <cell r="D818" t="str">
            <v>N</v>
          </cell>
          <cell r="E818" t="str">
            <v>NZ1210</v>
          </cell>
          <cell r="F818" t="str">
            <v>CUSTOM4_OTH</v>
          </cell>
          <cell r="G818" t="str">
            <v>BUSS_OTHER</v>
          </cell>
          <cell r="H818" t="str">
            <v>140</v>
          </cell>
          <cell r="I818">
            <v>43324323.600000001</v>
          </cell>
        </row>
        <row r="819">
          <cell r="A819" t="str">
            <v>A3210000030</v>
          </cell>
          <cell r="B819" t="str">
            <v>F570</v>
          </cell>
          <cell r="C819" t="str">
            <v>CUSTOM1_OTH</v>
          </cell>
          <cell r="D819" t="str">
            <v>N</v>
          </cell>
          <cell r="E819" t="str">
            <v>NZ2110</v>
          </cell>
          <cell r="F819" t="str">
            <v>CUSTOM4_OTH</v>
          </cell>
          <cell r="G819" t="str">
            <v>BUSS_CORP</v>
          </cell>
          <cell r="H819" t="str">
            <v>140</v>
          </cell>
          <cell r="I819">
            <v>5191099.9800000004</v>
          </cell>
        </row>
        <row r="820">
          <cell r="A820" t="str">
            <v>A3210000030</v>
          </cell>
          <cell r="B820" t="str">
            <v>F570</v>
          </cell>
          <cell r="C820" t="str">
            <v>CUSTOM1_OTH</v>
          </cell>
          <cell r="D820" t="str">
            <v>N</v>
          </cell>
          <cell r="E820" t="str">
            <v>NZ2120</v>
          </cell>
          <cell r="F820" t="str">
            <v>CUSTOM4_OTH</v>
          </cell>
          <cell r="G820" t="str">
            <v>BUSS_CORP</v>
          </cell>
          <cell r="H820" t="str">
            <v>140</v>
          </cell>
          <cell r="I820">
            <v>20317719.789999999</v>
          </cell>
        </row>
        <row r="821">
          <cell r="A821" t="str">
            <v>A3210000030</v>
          </cell>
          <cell r="B821" t="str">
            <v>F570</v>
          </cell>
          <cell r="C821" t="str">
            <v>CUSTOM1_OTH</v>
          </cell>
          <cell r="D821" t="str">
            <v>N</v>
          </cell>
          <cell r="E821" t="str">
            <v>NZ2130</v>
          </cell>
          <cell r="F821" t="str">
            <v>CUSTOM4_OTH</v>
          </cell>
          <cell r="G821" t="str">
            <v>BUSS_CORP</v>
          </cell>
          <cell r="H821" t="str">
            <v>140</v>
          </cell>
          <cell r="I821">
            <v>9449.9500000000007</v>
          </cell>
        </row>
        <row r="822">
          <cell r="A822" t="str">
            <v>A3210000030</v>
          </cell>
          <cell r="B822" t="str">
            <v>F570</v>
          </cell>
          <cell r="C822" t="str">
            <v>CUSTOM1_OTH</v>
          </cell>
          <cell r="D822" t="str">
            <v>N</v>
          </cell>
          <cell r="E822" t="str">
            <v>NZ2140</v>
          </cell>
          <cell r="F822" t="str">
            <v>CUSTOM4_OTH</v>
          </cell>
          <cell r="G822" t="str">
            <v>BUSS_CORP</v>
          </cell>
          <cell r="H822" t="str">
            <v>140</v>
          </cell>
          <cell r="I822">
            <v>8877550.0700000003</v>
          </cell>
        </row>
        <row r="823">
          <cell r="A823" t="str">
            <v>A3210000030</v>
          </cell>
          <cell r="B823" t="str">
            <v>F570</v>
          </cell>
          <cell r="C823" t="str">
            <v>CUSTOM1_OTH</v>
          </cell>
          <cell r="D823" t="str">
            <v>N</v>
          </cell>
          <cell r="E823" t="str">
            <v>NZ2210</v>
          </cell>
          <cell r="F823" t="str">
            <v>CUSTOM4_OTH</v>
          </cell>
          <cell r="G823" t="str">
            <v>BUSS_CORP</v>
          </cell>
          <cell r="H823" t="str">
            <v>140</v>
          </cell>
          <cell r="I823">
            <v>40939256.950000003</v>
          </cell>
        </row>
        <row r="824">
          <cell r="A824" t="str">
            <v>A3210000030</v>
          </cell>
          <cell r="B824" t="str">
            <v>F570</v>
          </cell>
          <cell r="C824" t="str">
            <v>CUSTOM1_OTH</v>
          </cell>
          <cell r="D824" t="str">
            <v>N</v>
          </cell>
          <cell r="E824" t="str">
            <v>NZ2210</v>
          </cell>
          <cell r="F824" t="str">
            <v>CUSTOM4_OTH</v>
          </cell>
          <cell r="G824" t="str">
            <v>BUSS_OTHER</v>
          </cell>
          <cell r="H824" t="str">
            <v>140</v>
          </cell>
          <cell r="I824">
            <v>62691428.560000002</v>
          </cell>
        </row>
        <row r="825">
          <cell r="A825" t="str">
            <v>A3210000030</v>
          </cell>
          <cell r="B825" t="str">
            <v>F570</v>
          </cell>
          <cell r="C825" t="str">
            <v>CUSTOM1_OTH</v>
          </cell>
          <cell r="D825" t="str">
            <v>N</v>
          </cell>
          <cell r="E825" t="str">
            <v>NZ2220</v>
          </cell>
          <cell r="F825" t="str">
            <v>CUSTOM4_OTH</v>
          </cell>
          <cell r="G825" t="str">
            <v>BUSS_OTHER</v>
          </cell>
          <cell r="H825" t="str">
            <v>140</v>
          </cell>
          <cell r="I825">
            <v>40000</v>
          </cell>
        </row>
        <row r="826">
          <cell r="A826" t="str">
            <v>A3210000030</v>
          </cell>
          <cell r="B826" t="str">
            <v>F570</v>
          </cell>
          <cell r="C826" t="str">
            <v>CUSTOM1_OTH</v>
          </cell>
          <cell r="D826" t="str">
            <v>N</v>
          </cell>
          <cell r="E826" t="str">
            <v>NZ2230</v>
          </cell>
          <cell r="F826" t="str">
            <v>CUSTOM4_OTH</v>
          </cell>
          <cell r="G826" t="str">
            <v>BUSS_CORP</v>
          </cell>
          <cell r="H826" t="str">
            <v>140</v>
          </cell>
          <cell r="I826">
            <v>45572100.009999998</v>
          </cell>
        </row>
        <row r="827">
          <cell r="A827" t="str">
            <v>A3210000030</v>
          </cell>
          <cell r="B827" t="str">
            <v>F570</v>
          </cell>
          <cell r="C827" t="str">
            <v>CUSTOM1_OTH</v>
          </cell>
          <cell r="D827" t="str">
            <v>N</v>
          </cell>
          <cell r="E827" t="str">
            <v>NZ2310</v>
          </cell>
          <cell r="F827" t="str">
            <v>CUSTOM4_OTH</v>
          </cell>
          <cell r="G827" t="str">
            <v>BUSS_CORP</v>
          </cell>
          <cell r="H827" t="str">
            <v>140</v>
          </cell>
          <cell r="I827">
            <v>110878406.42</v>
          </cell>
        </row>
        <row r="828">
          <cell r="A828" t="str">
            <v>A3210000030</v>
          </cell>
          <cell r="B828" t="str">
            <v>F570</v>
          </cell>
          <cell r="C828" t="str">
            <v>CUSTOM1_OTH</v>
          </cell>
          <cell r="D828" t="str">
            <v>N</v>
          </cell>
          <cell r="E828" t="str">
            <v>NZ2310</v>
          </cell>
          <cell r="F828" t="str">
            <v>CUSTOM4_OTH</v>
          </cell>
          <cell r="G828" t="str">
            <v>BUSS_OTHER</v>
          </cell>
          <cell r="H828" t="str">
            <v>140</v>
          </cell>
          <cell r="I828">
            <v>45443658.380000003</v>
          </cell>
        </row>
        <row r="829">
          <cell r="A829" t="str">
            <v>A3210000030</v>
          </cell>
          <cell r="B829" t="str">
            <v>F615</v>
          </cell>
          <cell r="C829" t="str">
            <v>CUSTOM1_OTH</v>
          </cell>
          <cell r="D829" t="str">
            <v>N</v>
          </cell>
          <cell r="E829" t="str">
            <v>NZ2120</v>
          </cell>
          <cell r="F829" t="str">
            <v>CUSTOM4_OTH</v>
          </cell>
          <cell r="G829" t="str">
            <v>BUSS_CORP</v>
          </cell>
          <cell r="H829" t="str">
            <v>140</v>
          </cell>
          <cell r="I829">
            <v>8166755.6600000001</v>
          </cell>
        </row>
        <row r="830">
          <cell r="A830" t="str">
            <v>A3210000030</v>
          </cell>
          <cell r="B830" t="str">
            <v>F615</v>
          </cell>
          <cell r="C830" t="str">
            <v>CUSTOM1_OTH</v>
          </cell>
          <cell r="D830" t="str">
            <v>N</v>
          </cell>
          <cell r="E830" t="str">
            <v>NZ2310</v>
          </cell>
          <cell r="F830" t="str">
            <v>CUSTOM4_OTH</v>
          </cell>
          <cell r="G830" t="str">
            <v>BUSS_OTHER</v>
          </cell>
          <cell r="H830" t="str">
            <v>140</v>
          </cell>
          <cell r="I830">
            <v>-4666717.5199999996</v>
          </cell>
        </row>
        <row r="831">
          <cell r="A831" t="str">
            <v>A3210000030</v>
          </cell>
          <cell r="B831" t="str">
            <v>F616</v>
          </cell>
          <cell r="C831" t="str">
            <v>CUSTOM1_OTH</v>
          </cell>
          <cell r="D831" t="str">
            <v>N</v>
          </cell>
          <cell r="E831" t="str">
            <v>NM1100</v>
          </cell>
          <cell r="F831" t="str">
            <v>CUSTOM4_OTH</v>
          </cell>
          <cell r="G831" t="str">
            <v>BUSS_OTHER</v>
          </cell>
          <cell r="H831" t="str">
            <v>140</v>
          </cell>
          <cell r="I831">
            <v>101360000</v>
          </cell>
        </row>
        <row r="832">
          <cell r="A832" t="str">
            <v>A3210000030</v>
          </cell>
          <cell r="B832" t="str">
            <v>F616</v>
          </cell>
          <cell r="C832" t="str">
            <v>CUSTOM1_OTH</v>
          </cell>
          <cell r="D832" t="str">
            <v>N</v>
          </cell>
          <cell r="E832" t="str">
            <v>NM1200</v>
          </cell>
          <cell r="F832" t="str">
            <v>CUSTOM4_OTH</v>
          </cell>
          <cell r="G832" t="str">
            <v>BUSS_OTHER</v>
          </cell>
          <cell r="H832" t="str">
            <v>140</v>
          </cell>
          <cell r="I832">
            <v>48600000</v>
          </cell>
        </row>
        <row r="833">
          <cell r="A833" t="str">
            <v>A3210000030</v>
          </cell>
          <cell r="B833" t="str">
            <v>F616</v>
          </cell>
          <cell r="C833" t="str">
            <v>CUSTOM1_OTH</v>
          </cell>
          <cell r="D833" t="str">
            <v>N</v>
          </cell>
          <cell r="E833" t="str">
            <v>NM2100</v>
          </cell>
          <cell r="F833" t="str">
            <v>CUSTOM4_OTH</v>
          </cell>
          <cell r="G833" t="str">
            <v>BUSS_OTHER</v>
          </cell>
          <cell r="H833" t="str">
            <v>140</v>
          </cell>
          <cell r="I833">
            <v>13320000</v>
          </cell>
        </row>
        <row r="834">
          <cell r="A834" t="str">
            <v>A3210000030</v>
          </cell>
          <cell r="B834" t="str">
            <v>F616</v>
          </cell>
          <cell r="C834" t="str">
            <v>CUSTOM1_OTH</v>
          </cell>
          <cell r="D834" t="str">
            <v>N</v>
          </cell>
          <cell r="E834" t="str">
            <v>NM2200</v>
          </cell>
          <cell r="F834" t="str">
            <v>CUSTOM4_OTH</v>
          </cell>
          <cell r="G834" t="str">
            <v>BUSS_OTHER</v>
          </cell>
          <cell r="H834" t="str">
            <v>140</v>
          </cell>
          <cell r="I834">
            <v>9800000</v>
          </cell>
        </row>
        <row r="835">
          <cell r="A835" t="str">
            <v>A3210000030</v>
          </cell>
          <cell r="B835" t="str">
            <v>F616</v>
          </cell>
          <cell r="C835" t="str">
            <v>CUSTOM1_OTH</v>
          </cell>
          <cell r="D835" t="str">
            <v>N</v>
          </cell>
          <cell r="E835" t="str">
            <v>NZ1100</v>
          </cell>
          <cell r="F835" t="str">
            <v>CUSTOM4_OTH</v>
          </cell>
          <cell r="G835" t="str">
            <v>BUSS_OTHER</v>
          </cell>
          <cell r="H835" t="str">
            <v>140</v>
          </cell>
          <cell r="I835">
            <v>7320000</v>
          </cell>
        </row>
        <row r="836">
          <cell r="A836" t="str">
            <v>A3210000030</v>
          </cell>
          <cell r="B836" t="str">
            <v>F616</v>
          </cell>
          <cell r="C836" t="str">
            <v>CUSTOM1_OTH</v>
          </cell>
          <cell r="D836" t="str">
            <v>N</v>
          </cell>
          <cell r="E836" t="str">
            <v>NZ1210</v>
          </cell>
          <cell r="F836" t="str">
            <v>CUSTOM4_OTH</v>
          </cell>
          <cell r="G836" t="str">
            <v>BUSS_OTHER</v>
          </cell>
          <cell r="H836" t="str">
            <v>140</v>
          </cell>
          <cell r="I836">
            <v>5360000</v>
          </cell>
        </row>
        <row r="837">
          <cell r="A837" t="str">
            <v>A3210000030</v>
          </cell>
          <cell r="B837" t="str">
            <v>F616</v>
          </cell>
          <cell r="C837" t="str">
            <v>CUSTOM1_OTH</v>
          </cell>
          <cell r="D837" t="str">
            <v>N</v>
          </cell>
          <cell r="E837" t="str">
            <v>NZ2110</v>
          </cell>
          <cell r="F837" t="str">
            <v>CUSTOM4_OTH</v>
          </cell>
          <cell r="G837" t="str">
            <v>BUSS_CORP</v>
          </cell>
          <cell r="H837" t="str">
            <v>140</v>
          </cell>
          <cell r="I837">
            <v>770000</v>
          </cell>
        </row>
        <row r="838">
          <cell r="A838" t="str">
            <v>A3210000030</v>
          </cell>
          <cell r="B838" t="str">
            <v>F616</v>
          </cell>
          <cell r="C838" t="str">
            <v>CUSTOM1_OTH</v>
          </cell>
          <cell r="D838" t="str">
            <v>N</v>
          </cell>
          <cell r="E838" t="str">
            <v>NZ2120</v>
          </cell>
          <cell r="F838" t="str">
            <v>CUSTOM4_OTH</v>
          </cell>
          <cell r="G838" t="str">
            <v>BUSS_CORP</v>
          </cell>
          <cell r="H838" t="str">
            <v>140</v>
          </cell>
          <cell r="I838">
            <v>1890000</v>
          </cell>
        </row>
        <row r="839">
          <cell r="A839" t="str">
            <v>A3210000030</v>
          </cell>
          <cell r="B839" t="str">
            <v>F616</v>
          </cell>
          <cell r="C839" t="str">
            <v>CUSTOM1_OTH</v>
          </cell>
          <cell r="D839" t="str">
            <v>N</v>
          </cell>
          <cell r="E839" t="str">
            <v>NZ2210</v>
          </cell>
          <cell r="F839" t="str">
            <v>CUSTOM4_OTH</v>
          </cell>
          <cell r="G839" t="str">
            <v>BUSS_CORP</v>
          </cell>
          <cell r="H839" t="str">
            <v>140</v>
          </cell>
          <cell r="I839">
            <v>9022937</v>
          </cell>
        </row>
        <row r="840">
          <cell r="A840" t="str">
            <v>A3210000030</v>
          </cell>
          <cell r="B840" t="str">
            <v>F616</v>
          </cell>
          <cell r="C840" t="str">
            <v>CUSTOM1_OTH</v>
          </cell>
          <cell r="D840" t="str">
            <v>N</v>
          </cell>
          <cell r="E840" t="str">
            <v>NZ2210</v>
          </cell>
          <cell r="F840" t="str">
            <v>CUSTOM4_OTH</v>
          </cell>
          <cell r="G840" t="str">
            <v>BUSS_OTHER</v>
          </cell>
          <cell r="H840" t="str">
            <v>140</v>
          </cell>
          <cell r="I840">
            <v>11552239</v>
          </cell>
        </row>
        <row r="841">
          <cell r="A841" t="str">
            <v>A3210000030</v>
          </cell>
          <cell r="B841" t="str">
            <v>F616</v>
          </cell>
          <cell r="C841" t="str">
            <v>CUSTOM1_OTH</v>
          </cell>
          <cell r="D841" t="str">
            <v>N</v>
          </cell>
          <cell r="E841" t="str">
            <v>NZ2230</v>
          </cell>
          <cell r="F841" t="str">
            <v>CUSTOM4_OTH</v>
          </cell>
          <cell r="G841" t="str">
            <v>BUSS_CORP</v>
          </cell>
          <cell r="H841" t="str">
            <v>140</v>
          </cell>
          <cell r="I841">
            <v>20118973</v>
          </cell>
        </row>
        <row r="842">
          <cell r="A842" t="str">
            <v>A3210000030</v>
          </cell>
          <cell r="B842" t="str">
            <v>F616</v>
          </cell>
          <cell r="C842" t="str">
            <v>CUSTOM1_OTH</v>
          </cell>
          <cell r="D842" t="str">
            <v>N</v>
          </cell>
          <cell r="E842" t="str">
            <v>NZ2310</v>
          </cell>
          <cell r="F842" t="str">
            <v>CUSTOM4_OTH</v>
          </cell>
          <cell r="G842" t="str">
            <v>BUSS_CORP</v>
          </cell>
          <cell r="H842" t="str">
            <v>140</v>
          </cell>
          <cell r="I842">
            <v>18200000</v>
          </cell>
        </row>
        <row r="843">
          <cell r="A843" t="str">
            <v>A3210000030</v>
          </cell>
          <cell r="B843" t="str">
            <v>F616</v>
          </cell>
          <cell r="C843" t="str">
            <v>CUSTOM1_OTH</v>
          </cell>
          <cell r="D843" t="str">
            <v>N</v>
          </cell>
          <cell r="E843" t="str">
            <v>NZ2310</v>
          </cell>
          <cell r="F843" t="str">
            <v>CUSTOM4_OTH</v>
          </cell>
          <cell r="G843" t="str">
            <v>BUSS_OTHER</v>
          </cell>
          <cell r="H843" t="str">
            <v>140</v>
          </cell>
          <cell r="I843">
            <v>12080000</v>
          </cell>
        </row>
        <row r="844">
          <cell r="A844" t="str">
            <v>A3210000030</v>
          </cell>
          <cell r="B844" t="str">
            <v>F616</v>
          </cell>
          <cell r="C844" t="str">
            <v>CUSTOM1_OTH</v>
          </cell>
          <cell r="D844" t="str">
            <v>N</v>
          </cell>
          <cell r="E844" t="str">
            <v>NZ2320</v>
          </cell>
          <cell r="F844" t="str">
            <v>CUSTOM4_OTH</v>
          </cell>
          <cell r="G844" t="str">
            <v>BUSS_CORP</v>
          </cell>
          <cell r="H844" t="str">
            <v>140</v>
          </cell>
          <cell r="I844">
            <v>102291000</v>
          </cell>
        </row>
        <row r="845">
          <cell r="A845" t="str">
            <v>A3210000030</v>
          </cell>
          <cell r="B845" t="str">
            <v>F617</v>
          </cell>
          <cell r="C845" t="str">
            <v>CUSTOM1_OTH</v>
          </cell>
          <cell r="D845" t="str">
            <v>L</v>
          </cell>
          <cell r="E845" t="str">
            <v>LP0210</v>
          </cell>
          <cell r="F845" t="str">
            <v>CUSTOM4_OTH</v>
          </cell>
          <cell r="G845" t="str">
            <v>BUSS_OTHER</v>
          </cell>
          <cell r="H845" t="str">
            <v>140</v>
          </cell>
          <cell r="I845">
            <v>8115877.1900000004</v>
          </cell>
        </row>
        <row r="846">
          <cell r="A846" t="str">
            <v>A3210000030</v>
          </cell>
          <cell r="B846" t="str">
            <v>F617</v>
          </cell>
          <cell r="C846" t="str">
            <v>CUSTOM1_OTH</v>
          </cell>
          <cell r="D846" t="str">
            <v>L</v>
          </cell>
          <cell r="E846" t="str">
            <v>LP0240</v>
          </cell>
          <cell r="F846" t="str">
            <v>CUSTOM4_OTH</v>
          </cell>
          <cell r="G846" t="str">
            <v>BUSS_OTHER</v>
          </cell>
          <cell r="H846" t="str">
            <v>140</v>
          </cell>
          <cell r="I846">
            <v>3229497.08</v>
          </cell>
        </row>
        <row r="847">
          <cell r="A847" t="str">
            <v>A3210000030</v>
          </cell>
          <cell r="B847" t="str">
            <v>F617</v>
          </cell>
          <cell r="C847" t="str">
            <v>CUSTOM1_OTH</v>
          </cell>
          <cell r="D847" t="str">
            <v>N</v>
          </cell>
          <cell r="E847" t="str">
            <v>NM1100</v>
          </cell>
          <cell r="F847" t="str">
            <v>CUSTOM4_OTH</v>
          </cell>
          <cell r="G847" t="str">
            <v>BUSS_OTHER</v>
          </cell>
          <cell r="H847" t="str">
            <v>140</v>
          </cell>
          <cell r="I847">
            <v>81400000</v>
          </cell>
        </row>
        <row r="848">
          <cell r="A848" t="str">
            <v>A3210000030</v>
          </cell>
          <cell r="B848" t="str">
            <v>F617</v>
          </cell>
          <cell r="C848" t="str">
            <v>CUSTOM1_OTH</v>
          </cell>
          <cell r="D848" t="str">
            <v>N</v>
          </cell>
          <cell r="E848" t="str">
            <v>NM1200</v>
          </cell>
          <cell r="F848" t="str">
            <v>CUSTOM4_OTH</v>
          </cell>
          <cell r="G848" t="str">
            <v>BUSS_OTHER</v>
          </cell>
          <cell r="H848" t="str">
            <v>140</v>
          </cell>
          <cell r="I848">
            <v>34200000</v>
          </cell>
        </row>
        <row r="849">
          <cell r="A849" t="str">
            <v>A3210000030</v>
          </cell>
          <cell r="B849" t="str">
            <v>F617</v>
          </cell>
          <cell r="C849" t="str">
            <v>CUSTOM1_OTH</v>
          </cell>
          <cell r="D849" t="str">
            <v>N</v>
          </cell>
          <cell r="E849" t="str">
            <v>NZ1100</v>
          </cell>
          <cell r="F849" t="str">
            <v>CUSTOM4_OTH</v>
          </cell>
          <cell r="G849" t="str">
            <v>BUSS_OTHER</v>
          </cell>
          <cell r="H849" t="str">
            <v>140</v>
          </cell>
          <cell r="I849">
            <v>320000</v>
          </cell>
        </row>
        <row r="850">
          <cell r="A850" t="str">
            <v>A3210000030</v>
          </cell>
          <cell r="B850" t="str">
            <v>F617</v>
          </cell>
          <cell r="C850" t="str">
            <v>CUSTOM1_OTH</v>
          </cell>
          <cell r="D850" t="str">
            <v>N</v>
          </cell>
          <cell r="E850" t="str">
            <v>NZ1210</v>
          </cell>
          <cell r="F850" t="str">
            <v>CUSTOM4_OTH</v>
          </cell>
          <cell r="G850" t="str">
            <v>BUSS_OTHER</v>
          </cell>
          <cell r="H850" t="str">
            <v>140</v>
          </cell>
          <cell r="I850">
            <v>2810604.09</v>
          </cell>
        </row>
        <row r="851">
          <cell r="A851" t="str">
            <v>A3210000030</v>
          </cell>
          <cell r="B851" t="str">
            <v>F617</v>
          </cell>
          <cell r="C851" t="str">
            <v>CUSTOM1_OTH</v>
          </cell>
          <cell r="D851" t="str">
            <v>N</v>
          </cell>
          <cell r="E851" t="str">
            <v>NZ2110</v>
          </cell>
          <cell r="F851" t="str">
            <v>CUSTOM4_OTH</v>
          </cell>
          <cell r="G851" t="str">
            <v>BUSS_CORP</v>
          </cell>
          <cell r="H851" t="str">
            <v>140</v>
          </cell>
          <cell r="I851">
            <v>140000</v>
          </cell>
        </row>
        <row r="852">
          <cell r="A852" t="str">
            <v>A3210000030</v>
          </cell>
          <cell r="B852" t="str">
            <v>F617</v>
          </cell>
          <cell r="C852" t="str">
            <v>CUSTOM1_OTH</v>
          </cell>
          <cell r="D852" t="str">
            <v>N</v>
          </cell>
          <cell r="E852" t="str">
            <v>NZ2120</v>
          </cell>
          <cell r="F852" t="str">
            <v>CUSTOM4_OTH</v>
          </cell>
          <cell r="G852" t="str">
            <v>BUSS_CORP</v>
          </cell>
          <cell r="H852" t="str">
            <v>140</v>
          </cell>
          <cell r="I852">
            <v>70000</v>
          </cell>
        </row>
        <row r="853">
          <cell r="A853" t="str">
            <v>A3210000030</v>
          </cell>
          <cell r="B853" t="str">
            <v>F617</v>
          </cell>
          <cell r="C853" t="str">
            <v>CUSTOM1_OTH</v>
          </cell>
          <cell r="D853" t="str">
            <v>N</v>
          </cell>
          <cell r="E853" t="str">
            <v>NZ2210</v>
          </cell>
          <cell r="F853" t="str">
            <v>CUSTOM4_OTH</v>
          </cell>
          <cell r="G853" t="str">
            <v>BUSS_CORP</v>
          </cell>
          <cell r="H853" t="str">
            <v>140</v>
          </cell>
          <cell r="I853">
            <v>1147482</v>
          </cell>
        </row>
        <row r="854">
          <cell r="A854" t="str">
            <v>A3210000030</v>
          </cell>
          <cell r="B854" t="str">
            <v>F617</v>
          </cell>
          <cell r="C854" t="str">
            <v>CUSTOM1_OTH</v>
          </cell>
          <cell r="D854" t="str">
            <v>N</v>
          </cell>
          <cell r="E854" t="str">
            <v>NZ2210</v>
          </cell>
          <cell r="F854" t="str">
            <v>CUSTOM4_OTH</v>
          </cell>
          <cell r="G854" t="str">
            <v>BUSS_OTHER</v>
          </cell>
          <cell r="H854" t="str">
            <v>140</v>
          </cell>
          <cell r="I854">
            <v>260000</v>
          </cell>
        </row>
        <row r="855">
          <cell r="A855" t="str">
            <v>A3210000030</v>
          </cell>
          <cell r="B855" t="str">
            <v>F617</v>
          </cell>
          <cell r="C855" t="str">
            <v>CUSTOM1_OTH</v>
          </cell>
          <cell r="D855" t="str">
            <v>N</v>
          </cell>
          <cell r="E855" t="str">
            <v>NZ2230</v>
          </cell>
          <cell r="F855" t="str">
            <v>CUSTOM4_OTH</v>
          </cell>
          <cell r="G855" t="str">
            <v>BUSS_CORP</v>
          </cell>
          <cell r="H855" t="str">
            <v>140</v>
          </cell>
          <cell r="I855">
            <v>3457482</v>
          </cell>
        </row>
        <row r="856">
          <cell r="A856" t="str">
            <v>A3210000030</v>
          </cell>
          <cell r="B856" t="str">
            <v>F617</v>
          </cell>
          <cell r="C856" t="str">
            <v>CUSTOM1_OTH</v>
          </cell>
          <cell r="D856" t="str">
            <v>N</v>
          </cell>
          <cell r="E856" t="str">
            <v>NZ2310</v>
          </cell>
          <cell r="F856" t="str">
            <v>CUSTOM4_OTH</v>
          </cell>
          <cell r="G856" t="str">
            <v>BUSS_CORP</v>
          </cell>
          <cell r="H856" t="str">
            <v>140</v>
          </cell>
          <cell r="I856">
            <v>13999643</v>
          </cell>
        </row>
        <row r="857">
          <cell r="A857" t="str">
            <v>A3210000030</v>
          </cell>
          <cell r="B857" t="str">
            <v>F617</v>
          </cell>
          <cell r="C857" t="str">
            <v>CUSTOM1_OTH</v>
          </cell>
          <cell r="D857" t="str">
            <v>N</v>
          </cell>
          <cell r="E857" t="str">
            <v>NZ2310</v>
          </cell>
          <cell r="F857" t="str">
            <v>CUSTOM4_OTH</v>
          </cell>
          <cell r="G857" t="str">
            <v>BUSS_OTHER</v>
          </cell>
          <cell r="H857" t="str">
            <v>140</v>
          </cell>
          <cell r="I857">
            <v>3600000</v>
          </cell>
        </row>
        <row r="858">
          <cell r="A858" t="str">
            <v>A3210000030</v>
          </cell>
          <cell r="B858" t="str">
            <v>F617</v>
          </cell>
          <cell r="C858" t="str">
            <v>CUSTOM1_OTH</v>
          </cell>
          <cell r="D858" t="str">
            <v>N</v>
          </cell>
          <cell r="E858" t="str">
            <v>NZ2320</v>
          </cell>
          <cell r="F858" t="str">
            <v>CUSTOM4_OTH</v>
          </cell>
          <cell r="G858" t="str">
            <v>BUSS_CORP</v>
          </cell>
          <cell r="H858" t="str">
            <v>140</v>
          </cell>
          <cell r="I858">
            <v>132370000</v>
          </cell>
        </row>
        <row r="859">
          <cell r="A859" t="str">
            <v>A3210000050</v>
          </cell>
          <cell r="B859" t="str">
            <v>F000</v>
          </cell>
          <cell r="C859" t="str">
            <v>CUSTOM1_OTH</v>
          </cell>
          <cell r="D859" t="str">
            <v>N</v>
          </cell>
          <cell r="E859" t="str">
            <v>NM1100</v>
          </cell>
          <cell r="F859" t="str">
            <v>CUSTOM4_OTH</v>
          </cell>
          <cell r="G859" t="str">
            <v>BUSS_OTHER</v>
          </cell>
          <cell r="H859" t="str">
            <v>140</v>
          </cell>
          <cell r="I859">
            <v>327368497.26999998</v>
          </cell>
        </row>
        <row r="860">
          <cell r="A860" t="str">
            <v>A3210000050</v>
          </cell>
          <cell r="B860" t="str">
            <v>F000</v>
          </cell>
          <cell r="C860" t="str">
            <v>CUSTOM1_OTH</v>
          </cell>
          <cell r="D860" t="str">
            <v>N</v>
          </cell>
          <cell r="E860" t="str">
            <v>NM1200</v>
          </cell>
          <cell r="F860" t="str">
            <v>CUSTOM4_OTH</v>
          </cell>
          <cell r="G860" t="str">
            <v>BUSS_OTHER</v>
          </cell>
          <cell r="H860" t="str">
            <v>140</v>
          </cell>
          <cell r="I860">
            <v>91331513.239999995</v>
          </cell>
        </row>
        <row r="861">
          <cell r="A861" t="str">
            <v>A3210000050</v>
          </cell>
          <cell r="B861" t="str">
            <v>F120</v>
          </cell>
          <cell r="C861" t="str">
            <v>CUSTOM1_OTH</v>
          </cell>
          <cell r="D861" t="str">
            <v>N</v>
          </cell>
          <cell r="E861" t="str">
            <v>NM1100</v>
          </cell>
          <cell r="F861" t="str">
            <v>CUSTOM4_OTH</v>
          </cell>
          <cell r="G861" t="str">
            <v>BUSS_OTHER</v>
          </cell>
          <cell r="H861" t="str">
            <v>140</v>
          </cell>
          <cell r="I861">
            <v>-12079767.17</v>
          </cell>
        </row>
        <row r="862">
          <cell r="A862" t="str">
            <v>A3210000050</v>
          </cell>
          <cell r="B862" t="str">
            <v>F120</v>
          </cell>
          <cell r="C862" t="str">
            <v>CUSTOM1_OTH</v>
          </cell>
          <cell r="D862" t="str">
            <v>N</v>
          </cell>
          <cell r="E862" t="str">
            <v>NM1200</v>
          </cell>
          <cell r="F862" t="str">
            <v>CUSTOM4_OTH</v>
          </cell>
          <cell r="G862" t="str">
            <v>BUSS_OTHER</v>
          </cell>
          <cell r="H862" t="str">
            <v>140</v>
          </cell>
          <cell r="I862">
            <v>-10703690.24</v>
          </cell>
        </row>
        <row r="863">
          <cell r="A863" t="str">
            <v>A3210000050</v>
          </cell>
          <cell r="B863" t="str">
            <v>F615</v>
          </cell>
          <cell r="C863" t="str">
            <v>CUSTOM1_OTH</v>
          </cell>
          <cell r="D863" t="str">
            <v>N</v>
          </cell>
          <cell r="E863" t="str">
            <v>NM1100</v>
          </cell>
          <cell r="F863" t="str">
            <v>CUSTOM4_OTH</v>
          </cell>
          <cell r="G863" t="str">
            <v>BUSS_OTHER</v>
          </cell>
          <cell r="H863" t="str">
            <v>140</v>
          </cell>
          <cell r="I863">
            <v>93525392</v>
          </cell>
        </row>
        <row r="864">
          <cell r="A864" t="str">
            <v>A3210000050</v>
          </cell>
          <cell r="B864" t="str">
            <v>F615</v>
          </cell>
          <cell r="C864" t="str">
            <v>CUSTOM1_OTH</v>
          </cell>
          <cell r="D864" t="str">
            <v>N</v>
          </cell>
          <cell r="E864" t="str">
            <v>NM1200</v>
          </cell>
          <cell r="F864" t="str">
            <v>CUSTOM4_OTH</v>
          </cell>
          <cell r="G864" t="str">
            <v>BUSS_OTHER</v>
          </cell>
          <cell r="H864" t="str">
            <v>140</v>
          </cell>
          <cell r="I864">
            <v>49618586</v>
          </cell>
        </row>
        <row r="865">
          <cell r="A865" t="str">
            <v>A3220000000</v>
          </cell>
          <cell r="B865" t="str">
            <v>F000</v>
          </cell>
          <cell r="C865" t="str">
            <v>RIN_NPROP</v>
          </cell>
          <cell r="D865" t="str">
            <v>N</v>
          </cell>
          <cell r="E865" t="str">
            <v>NM1100</v>
          </cell>
          <cell r="F865" t="str">
            <v>CUSTOM4_OTH</v>
          </cell>
          <cell r="G865" t="str">
            <v>BUSS_OTHER</v>
          </cell>
          <cell r="H865" t="str">
            <v>140</v>
          </cell>
          <cell r="I865">
            <v>150460299.97999999</v>
          </cell>
        </row>
        <row r="866">
          <cell r="A866" t="str">
            <v>A3220000000</v>
          </cell>
          <cell r="B866" t="str">
            <v>F000</v>
          </cell>
          <cell r="C866" t="str">
            <v>RIN_NPROP</v>
          </cell>
          <cell r="D866" t="str">
            <v>N</v>
          </cell>
          <cell r="E866" t="str">
            <v>NM2100</v>
          </cell>
          <cell r="F866" t="str">
            <v>CUSTOM4_OTH</v>
          </cell>
          <cell r="G866" t="str">
            <v>BUSS_OTHER</v>
          </cell>
          <cell r="H866" t="str">
            <v>140</v>
          </cell>
          <cell r="I866">
            <v>954732.95</v>
          </cell>
        </row>
        <row r="867">
          <cell r="A867" t="str">
            <v>A3220000000</v>
          </cell>
          <cell r="B867" t="str">
            <v>F000</v>
          </cell>
          <cell r="C867" t="str">
            <v>RIN_NPROP</v>
          </cell>
          <cell r="D867" t="str">
            <v>N</v>
          </cell>
          <cell r="E867" t="str">
            <v>NZ2210</v>
          </cell>
          <cell r="F867" t="str">
            <v>CUSTOM4_OTH</v>
          </cell>
          <cell r="G867" t="str">
            <v>BUSS_CORP</v>
          </cell>
          <cell r="H867" t="str">
            <v>140</v>
          </cell>
          <cell r="I867">
            <v>150434490.38</v>
          </cell>
        </row>
        <row r="868">
          <cell r="A868" t="str">
            <v>A3220000000</v>
          </cell>
          <cell r="B868" t="str">
            <v>F000</v>
          </cell>
          <cell r="C868" t="str">
            <v>RIN_NPROP</v>
          </cell>
          <cell r="D868" t="str">
            <v>N</v>
          </cell>
          <cell r="E868" t="str">
            <v>NZ2210</v>
          </cell>
          <cell r="F868" t="str">
            <v>CUSTOM4_OTH</v>
          </cell>
          <cell r="G868" t="str">
            <v>BUSS_OTHER</v>
          </cell>
          <cell r="H868" t="str">
            <v>140</v>
          </cell>
          <cell r="I868">
            <v>532611.93999999994</v>
          </cell>
        </row>
        <row r="869">
          <cell r="A869" t="str">
            <v>A3220000000</v>
          </cell>
          <cell r="B869" t="str">
            <v>F000</v>
          </cell>
          <cell r="C869" t="str">
            <v>RIN_NPROP</v>
          </cell>
          <cell r="D869" t="str">
            <v>N</v>
          </cell>
          <cell r="E869" t="str">
            <v>NZ2230</v>
          </cell>
          <cell r="F869" t="str">
            <v>CUSTOM4_OTH</v>
          </cell>
          <cell r="G869" t="str">
            <v>BUSS_CORP</v>
          </cell>
          <cell r="H869" t="str">
            <v>140</v>
          </cell>
          <cell r="I869">
            <v>10038111.35</v>
          </cell>
        </row>
        <row r="870">
          <cell r="A870" t="str">
            <v>A3220000000</v>
          </cell>
          <cell r="B870" t="str">
            <v>F000</v>
          </cell>
          <cell r="C870" t="str">
            <v>RIN_PROP</v>
          </cell>
          <cell r="D870" t="str">
            <v>L</v>
          </cell>
          <cell r="E870" t="str">
            <v>LP0220</v>
          </cell>
          <cell r="F870" t="str">
            <v>CUSTOM4_OTH</v>
          </cell>
          <cell r="G870" t="str">
            <v>BUSS_GEB</v>
          </cell>
          <cell r="H870" t="str">
            <v>140</v>
          </cell>
          <cell r="I870">
            <v>493175</v>
          </cell>
        </row>
        <row r="871">
          <cell r="A871" t="str">
            <v>A3220000000</v>
          </cell>
          <cell r="B871" t="str">
            <v>F000</v>
          </cell>
          <cell r="C871" t="str">
            <v>RIN_PROP</v>
          </cell>
          <cell r="D871" t="str">
            <v>N</v>
          </cell>
          <cell r="E871" t="str">
            <v>NZ2110</v>
          </cell>
          <cell r="F871" t="str">
            <v>CUSTOM4_OTH</v>
          </cell>
          <cell r="G871" t="str">
            <v>BUSS_CORP</v>
          </cell>
          <cell r="H871" t="str">
            <v>140</v>
          </cell>
          <cell r="I871">
            <v>8930698.6999999993</v>
          </cell>
        </row>
        <row r="872">
          <cell r="A872" t="str">
            <v>A3220000000</v>
          </cell>
          <cell r="B872" t="str">
            <v>F000</v>
          </cell>
          <cell r="C872" t="str">
            <v>RIN_PROP</v>
          </cell>
          <cell r="D872" t="str">
            <v>N</v>
          </cell>
          <cell r="E872" t="str">
            <v>NZ2110</v>
          </cell>
          <cell r="F872" t="str">
            <v>CUSTOM4_OTH</v>
          </cell>
          <cell r="G872" t="str">
            <v>BUSS_OTHER</v>
          </cell>
          <cell r="H872" t="str">
            <v>140</v>
          </cell>
          <cell r="I872">
            <v>0.14000000000000001</v>
          </cell>
        </row>
        <row r="873">
          <cell r="A873" t="str">
            <v>A3220000000</v>
          </cell>
          <cell r="B873" t="str">
            <v>F000</v>
          </cell>
          <cell r="C873" t="str">
            <v>RIN_PROP</v>
          </cell>
          <cell r="D873" t="str">
            <v>N</v>
          </cell>
          <cell r="E873" t="str">
            <v>NZ2120</v>
          </cell>
          <cell r="F873" t="str">
            <v>CUSTOM4_OTH</v>
          </cell>
          <cell r="G873" t="str">
            <v>BUSS_CORP</v>
          </cell>
          <cell r="H873" t="str">
            <v>140</v>
          </cell>
          <cell r="I873">
            <v>14360710.17</v>
          </cell>
        </row>
        <row r="874">
          <cell r="A874" t="str">
            <v>A3220000000</v>
          </cell>
          <cell r="B874" t="str">
            <v>F000</v>
          </cell>
          <cell r="C874" t="str">
            <v>RIN_PROP</v>
          </cell>
          <cell r="D874" t="str">
            <v>N</v>
          </cell>
          <cell r="E874" t="str">
            <v>NZ2210</v>
          </cell>
          <cell r="F874" t="str">
            <v>CUSTOM4_OTH</v>
          </cell>
          <cell r="G874" t="str">
            <v>BUSS_CORP</v>
          </cell>
          <cell r="H874" t="str">
            <v>140</v>
          </cell>
          <cell r="I874">
            <v>448520291.63</v>
          </cell>
        </row>
        <row r="875">
          <cell r="A875" t="str">
            <v>A3220000000</v>
          </cell>
          <cell r="B875" t="str">
            <v>F000</v>
          </cell>
          <cell r="C875" t="str">
            <v>RIN_PROP</v>
          </cell>
          <cell r="D875" t="str">
            <v>N</v>
          </cell>
          <cell r="E875" t="str">
            <v>NZ2210</v>
          </cell>
          <cell r="F875" t="str">
            <v>CUSTOM4_OTH</v>
          </cell>
          <cell r="G875" t="str">
            <v>BUSS_OTHER</v>
          </cell>
          <cell r="H875" t="str">
            <v>140</v>
          </cell>
          <cell r="I875">
            <v>5236775.95</v>
          </cell>
        </row>
        <row r="876">
          <cell r="A876" t="str">
            <v>A3220000000</v>
          </cell>
          <cell r="B876" t="str">
            <v>F000</v>
          </cell>
          <cell r="C876" t="str">
            <v>RIN_PROP</v>
          </cell>
          <cell r="D876" t="str">
            <v>N</v>
          </cell>
          <cell r="E876" t="str">
            <v>NZ2230</v>
          </cell>
          <cell r="F876" t="str">
            <v>CUSTOM4_OTH</v>
          </cell>
          <cell r="G876" t="str">
            <v>BUSS_CORP</v>
          </cell>
          <cell r="H876" t="str">
            <v>140</v>
          </cell>
          <cell r="I876">
            <v>14402661.220000001</v>
          </cell>
        </row>
        <row r="877">
          <cell r="A877" t="str">
            <v>A3220000000</v>
          </cell>
          <cell r="B877" t="str">
            <v>F000</v>
          </cell>
          <cell r="C877" t="str">
            <v>RIN_PROP</v>
          </cell>
          <cell r="D877" t="str">
            <v>N</v>
          </cell>
          <cell r="E877" t="str">
            <v>NZ2310</v>
          </cell>
          <cell r="F877" t="str">
            <v>CUSTOM4_OTH</v>
          </cell>
          <cell r="G877" t="str">
            <v>BUSS_CORP</v>
          </cell>
          <cell r="H877" t="str">
            <v>140</v>
          </cell>
          <cell r="I877">
            <v>12103498.4</v>
          </cell>
        </row>
        <row r="878">
          <cell r="A878" t="str">
            <v>A3220000000</v>
          </cell>
          <cell r="B878" t="str">
            <v>F000</v>
          </cell>
          <cell r="C878" t="str">
            <v>RIN_PROP</v>
          </cell>
          <cell r="D878" t="str">
            <v>N</v>
          </cell>
          <cell r="E878" t="str">
            <v>NZ2310</v>
          </cell>
          <cell r="F878" t="str">
            <v>CUSTOM4_OTH</v>
          </cell>
          <cell r="G878" t="str">
            <v>BUSS_OTHER</v>
          </cell>
          <cell r="H878" t="str">
            <v>140</v>
          </cell>
          <cell r="I878">
            <v>7.0000000000000007E-2</v>
          </cell>
        </row>
        <row r="879">
          <cell r="A879" t="str">
            <v>A3220000000</v>
          </cell>
          <cell r="B879" t="str">
            <v>F000</v>
          </cell>
          <cell r="C879" t="str">
            <v>RIN_PROP</v>
          </cell>
          <cell r="D879" t="str">
            <v>N</v>
          </cell>
          <cell r="E879" t="str">
            <v>NZ2320</v>
          </cell>
          <cell r="F879" t="str">
            <v>CUSTOM4_OTH</v>
          </cell>
          <cell r="G879" t="str">
            <v>BUSS_CORP</v>
          </cell>
          <cell r="H879" t="str">
            <v>140</v>
          </cell>
          <cell r="I879">
            <v>3551757.02</v>
          </cell>
        </row>
        <row r="880">
          <cell r="A880" t="str">
            <v>A3220000000</v>
          </cell>
          <cell r="B880" t="str">
            <v>F000</v>
          </cell>
          <cell r="C880" t="str">
            <v>RIN_PROP</v>
          </cell>
          <cell r="D880" t="str">
            <v>N</v>
          </cell>
          <cell r="E880" t="str">
            <v>NZ2410</v>
          </cell>
          <cell r="F880" t="str">
            <v>CUSTOM4_OTH</v>
          </cell>
          <cell r="G880" t="str">
            <v>BUSS_CORP</v>
          </cell>
          <cell r="H880" t="str">
            <v>140</v>
          </cell>
          <cell r="I880">
            <v>13487.62</v>
          </cell>
        </row>
        <row r="881">
          <cell r="A881" t="str">
            <v>A3220000000</v>
          </cell>
          <cell r="B881" t="str">
            <v>F565</v>
          </cell>
          <cell r="C881" t="str">
            <v>RIN_NPROP</v>
          </cell>
          <cell r="D881" t="str">
            <v>N</v>
          </cell>
          <cell r="E881" t="str">
            <v>NM1100</v>
          </cell>
          <cell r="F881" t="str">
            <v>CUSTOM4_OTH</v>
          </cell>
          <cell r="G881" t="str">
            <v>BUSS_OTHER</v>
          </cell>
          <cell r="H881" t="str">
            <v>140</v>
          </cell>
          <cell r="I881">
            <v>18781468.989999998</v>
          </cell>
        </row>
        <row r="882">
          <cell r="A882" t="str">
            <v>A3220000000</v>
          </cell>
          <cell r="B882" t="str">
            <v>F565</v>
          </cell>
          <cell r="C882" t="str">
            <v>RIN_NPROP</v>
          </cell>
          <cell r="D882" t="str">
            <v>N</v>
          </cell>
          <cell r="E882" t="str">
            <v>NM2100</v>
          </cell>
          <cell r="F882" t="str">
            <v>CUSTOM4_OTH</v>
          </cell>
          <cell r="G882" t="str">
            <v>BUSS_OTHER</v>
          </cell>
          <cell r="H882" t="str">
            <v>140</v>
          </cell>
          <cell r="I882">
            <v>-950037.69</v>
          </cell>
        </row>
        <row r="883">
          <cell r="A883" t="str">
            <v>A3220000000</v>
          </cell>
          <cell r="B883" t="str">
            <v>F565</v>
          </cell>
          <cell r="C883" t="str">
            <v>RIN_NPROP</v>
          </cell>
          <cell r="D883" t="str">
            <v>N</v>
          </cell>
          <cell r="E883" t="str">
            <v>NZ2210</v>
          </cell>
          <cell r="F883" t="str">
            <v>CUSTOM4_OTH</v>
          </cell>
          <cell r="G883" t="str">
            <v>BUSS_CORP</v>
          </cell>
          <cell r="H883" t="str">
            <v>140</v>
          </cell>
          <cell r="I883">
            <v>-34410864.670000002</v>
          </cell>
        </row>
        <row r="884">
          <cell r="A884" t="str">
            <v>A3220000000</v>
          </cell>
          <cell r="B884" t="str">
            <v>F565</v>
          </cell>
          <cell r="C884" t="str">
            <v>RIN_NPROP</v>
          </cell>
          <cell r="D884" t="str">
            <v>N</v>
          </cell>
          <cell r="E884" t="str">
            <v>NZ2210</v>
          </cell>
          <cell r="F884" t="str">
            <v>CUSTOM4_OTH</v>
          </cell>
          <cell r="G884" t="str">
            <v>BUSS_OTHER</v>
          </cell>
          <cell r="H884" t="str">
            <v>140</v>
          </cell>
          <cell r="I884">
            <v>-501624.7</v>
          </cell>
        </row>
        <row r="885">
          <cell r="A885" t="str">
            <v>A3220000000</v>
          </cell>
          <cell r="B885" t="str">
            <v>F565</v>
          </cell>
          <cell r="C885" t="str">
            <v>RIN_NPROP</v>
          </cell>
          <cell r="D885" t="str">
            <v>N</v>
          </cell>
          <cell r="E885" t="str">
            <v>NZ2230</v>
          </cell>
          <cell r="F885" t="str">
            <v>CUSTOM4_OTH</v>
          </cell>
          <cell r="G885" t="str">
            <v>BUSS_CORP</v>
          </cell>
          <cell r="H885" t="str">
            <v>140</v>
          </cell>
          <cell r="I885">
            <v>-5455485.1900000004</v>
          </cell>
        </row>
        <row r="886">
          <cell r="A886" t="str">
            <v>A3220000000</v>
          </cell>
          <cell r="B886" t="str">
            <v>F565</v>
          </cell>
          <cell r="C886" t="str">
            <v>RIN_PROP</v>
          </cell>
          <cell r="D886" t="str">
            <v>L</v>
          </cell>
          <cell r="E886" t="str">
            <v>LP0220</v>
          </cell>
          <cell r="F886" t="str">
            <v>CUSTOM4_OTH</v>
          </cell>
          <cell r="G886" t="str">
            <v>BUSS_GEB</v>
          </cell>
          <cell r="H886" t="str">
            <v>140</v>
          </cell>
          <cell r="I886">
            <v>-493175</v>
          </cell>
        </row>
        <row r="887">
          <cell r="A887" t="str">
            <v>A3220000000</v>
          </cell>
          <cell r="B887" t="str">
            <v>F565</v>
          </cell>
          <cell r="C887" t="str">
            <v>RIN_PROP</v>
          </cell>
          <cell r="D887" t="str">
            <v>N</v>
          </cell>
          <cell r="E887" t="str">
            <v>NZ2110</v>
          </cell>
          <cell r="F887" t="str">
            <v>CUSTOM4_OTH</v>
          </cell>
          <cell r="G887" t="str">
            <v>BUSS_CORP</v>
          </cell>
          <cell r="H887" t="str">
            <v>140</v>
          </cell>
          <cell r="I887">
            <v>-4984667.95</v>
          </cell>
        </row>
        <row r="888">
          <cell r="A888" t="str">
            <v>A3220000000</v>
          </cell>
          <cell r="B888" t="str">
            <v>F565</v>
          </cell>
          <cell r="C888" t="str">
            <v>RIN_PROP</v>
          </cell>
          <cell r="D888" t="str">
            <v>N</v>
          </cell>
          <cell r="E888" t="str">
            <v>NZ2120</v>
          </cell>
          <cell r="F888" t="str">
            <v>CUSTOM4_OTH</v>
          </cell>
          <cell r="G888" t="str">
            <v>BUSS_CORP</v>
          </cell>
          <cell r="H888" t="str">
            <v>140</v>
          </cell>
          <cell r="I888">
            <v>1758757.47</v>
          </cell>
        </row>
        <row r="889">
          <cell r="A889" t="str">
            <v>A3220000000</v>
          </cell>
          <cell r="B889" t="str">
            <v>F565</v>
          </cell>
          <cell r="C889" t="str">
            <v>RIN_PROP</v>
          </cell>
          <cell r="D889" t="str">
            <v>N</v>
          </cell>
          <cell r="E889" t="str">
            <v>NZ2210</v>
          </cell>
          <cell r="F889" t="str">
            <v>CUSTOM4_OTH</v>
          </cell>
          <cell r="G889" t="str">
            <v>BUSS_CORP</v>
          </cell>
          <cell r="H889" t="str">
            <v>140</v>
          </cell>
          <cell r="I889">
            <v>-34402588.219999999</v>
          </cell>
        </row>
        <row r="890">
          <cell r="A890" t="str">
            <v>A3220000000</v>
          </cell>
          <cell r="B890" t="str">
            <v>F565</v>
          </cell>
          <cell r="C890" t="str">
            <v>RIN_PROP</v>
          </cell>
          <cell r="D890" t="str">
            <v>N</v>
          </cell>
          <cell r="E890" t="str">
            <v>NZ2210</v>
          </cell>
          <cell r="F890" t="str">
            <v>CUSTOM4_OTH</v>
          </cell>
          <cell r="G890" t="str">
            <v>BUSS_OTHER</v>
          </cell>
          <cell r="H890" t="str">
            <v>140</v>
          </cell>
          <cell r="I890">
            <v>-1258684.3899999999</v>
          </cell>
        </row>
        <row r="891">
          <cell r="A891" t="str">
            <v>A3220000000</v>
          </cell>
          <cell r="B891" t="str">
            <v>F565</v>
          </cell>
          <cell r="C891" t="str">
            <v>RIN_PROP</v>
          </cell>
          <cell r="D891" t="str">
            <v>N</v>
          </cell>
          <cell r="E891" t="str">
            <v>NZ2230</v>
          </cell>
          <cell r="F891" t="str">
            <v>CUSTOM4_OTH</v>
          </cell>
          <cell r="G891" t="str">
            <v>BUSS_CORP</v>
          </cell>
          <cell r="H891" t="str">
            <v>140</v>
          </cell>
          <cell r="I891">
            <v>-11715388.18</v>
          </cell>
        </row>
        <row r="892">
          <cell r="A892" t="str">
            <v>A3220000000</v>
          </cell>
          <cell r="B892" t="str">
            <v>F565</v>
          </cell>
          <cell r="C892" t="str">
            <v>RIN_PROP</v>
          </cell>
          <cell r="D892" t="str">
            <v>N</v>
          </cell>
          <cell r="E892" t="str">
            <v>NZ2310</v>
          </cell>
          <cell r="F892" t="str">
            <v>CUSTOM4_OTH</v>
          </cell>
          <cell r="G892" t="str">
            <v>BUSS_CORP</v>
          </cell>
          <cell r="H892" t="str">
            <v>140</v>
          </cell>
          <cell r="I892">
            <v>-2868956.29</v>
          </cell>
        </row>
        <row r="893">
          <cell r="A893" t="str">
            <v>A3220000000</v>
          </cell>
          <cell r="B893" t="str">
            <v>F565</v>
          </cell>
          <cell r="C893" t="str">
            <v>RIN_PROP</v>
          </cell>
          <cell r="D893" t="str">
            <v>N</v>
          </cell>
          <cell r="E893" t="str">
            <v>NZ2320</v>
          </cell>
          <cell r="F893" t="str">
            <v>CUSTOM4_OTH</v>
          </cell>
          <cell r="G893" t="str">
            <v>BUSS_CORP</v>
          </cell>
          <cell r="H893" t="str">
            <v>140</v>
          </cell>
          <cell r="I893">
            <v>-350807.08</v>
          </cell>
        </row>
        <row r="894">
          <cell r="A894" t="str">
            <v>A3220000000</v>
          </cell>
          <cell r="B894" t="str">
            <v>F565</v>
          </cell>
          <cell r="C894" t="str">
            <v>RIN_PROP</v>
          </cell>
          <cell r="D894" t="str">
            <v>N</v>
          </cell>
          <cell r="E894" t="str">
            <v>NZ2410</v>
          </cell>
          <cell r="F894" t="str">
            <v>CUSTOM4_OTH</v>
          </cell>
          <cell r="G894" t="str">
            <v>BUSS_CORP</v>
          </cell>
          <cell r="H894" t="str">
            <v>140</v>
          </cell>
          <cell r="I894">
            <v>-6475.98</v>
          </cell>
        </row>
        <row r="895">
          <cell r="A895" t="str">
            <v>A3220000000</v>
          </cell>
          <cell r="B895" t="str">
            <v>F570</v>
          </cell>
          <cell r="C895" t="str">
            <v>RIN_NPROP</v>
          </cell>
          <cell r="D895" t="str">
            <v>N</v>
          </cell>
          <cell r="E895" t="str">
            <v>NM1100</v>
          </cell>
          <cell r="F895" t="str">
            <v>CUSTOM4_OTH</v>
          </cell>
          <cell r="G895" t="str">
            <v>BUSS_OTHER</v>
          </cell>
          <cell r="H895" t="str">
            <v>140</v>
          </cell>
          <cell r="I895">
            <v>22643270.68</v>
          </cell>
        </row>
        <row r="896">
          <cell r="A896" t="str">
            <v>A3220000000</v>
          </cell>
          <cell r="B896" t="str">
            <v>F570</v>
          </cell>
          <cell r="C896" t="str">
            <v>RIN_PROP</v>
          </cell>
          <cell r="D896" t="str">
            <v>L</v>
          </cell>
          <cell r="E896" t="str">
            <v>LP0220</v>
          </cell>
          <cell r="F896" t="str">
            <v>CUSTOM4_OTH</v>
          </cell>
          <cell r="G896" t="str">
            <v>BUSS_GEB</v>
          </cell>
          <cell r="H896" t="str">
            <v>140</v>
          </cell>
          <cell r="I896">
            <v>6728055</v>
          </cell>
        </row>
        <row r="897">
          <cell r="A897" t="str">
            <v>A3220000000</v>
          </cell>
          <cell r="B897" t="str">
            <v>F570</v>
          </cell>
          <cell r="C897" t="str">
            <v>RIN_PROP</v>
          </cell>
          <cell r="D897" t="str">
            <v>N</v>
          </cell>
          <cell r="E897" t="str">
            <v>NZ2110</v>
          </cell>
          <cell r="F897" t="str">
            <v>CUSTOM4_OTH</v>
          </cell>
          <cell r="G897" t="str">
            <v>BUSS_CORP</v>
          </cell>
          <cell r="H897" t="str">
            <v>140</v>
          </cell>
          <cell r="I897">
            <v>1553193.34</v>
          </cell>
        </row>
        <row r="898">
          <cell r="A898" t="str">
            <v>A3220000000</v>
          </cell>
          <cell r="B898" t="str">
            <v>F570</v>
          </cell>
          <cell r="C898" t="str">
            <v>RIN_PROP</v>
          </cell>
          <cell r="D898" t="str">
            <v>N</v>
          </cell>
          <cell r="E898" t="str">
            <v>NZ2120</v>
          </cell>
          <cell r="F898" t="str">
            <v>CUSTOM4_OTH</v>
          </cell>
          <cell r="G898" t="str">
            <v>BUSS_CORP</v>
          </cell>
          <cell r="H898" t="str">
            <v>140</v>
          </cell>
          <cell r="I898">
            <v>4304044.9800000004</v>
          </cell>
        </row>
        <row r="899">
          <cell r="A899" t="str">
            <v>A3220000000</v>
          </cell>
          <cell r="B899" t="str">
            <v>F570</v>
          </cell>
          <cell r="C899" t="str">
            <v>RIN_PROP</v>
          </cell>
          <cell r="D899" t="str">
            <v>N</v>
          </cell>
          <cell r="E899" t="str">
            <v>NZ2210</v>
          </cell>
          <cell r="F899" t="str">
            <v>CUSTOM4_OTH</v>
          </cell>
          <cell r="G899" t="str">
            <v>BUSS_CORP</v>
          </cell>
          <cell r="H899" t="str">
            <v>140</v>
          </cell>
          <cell r="I899">
            <v>19708441.760000002</v>
          </cell>
        </row>
        <row r="900">
          <cell r="A900" t="str">
            <v>A3220000000</v>
          </cell>
          <cell r="B900" t="str">
            <v>F570</v>
          </cell>
          <cell r="C900" t="str">
            <v>RIN_PROP</v>
          </cell>
          <cell r="D900" t="str">
            <v>N</v>
          </cell>
          <cell r="E900" t="str">
            <v>NZ2210</v>
          </cell>
          <cell r="F900" t="str">
            <v>CUSTOM4_OTH</v>
          </cell>
          <cell r="G900" t="str">
            <v>BUSS_OTHER</v>
          </cell>
          <cell r="H900" t="str">
            <v>140</v>
          </cell>
          <cell r="I900">
            <v>3078280.7</v>
          </cell>
        </row>
        <row r="901">
          <cell r="A901" t="str">
            <v>A3220000000</v>
          </cell>
          <cell r="B901" t="str">
            <v>F570</v>
          </cell>
          <cell r="C901" t="str">
            <v>RIN_PROP</v>
          </cell>
          <cell r="D901" t="str">
            <v>N</v>
          </cell>
          <cell r="E901" t="str">
            <v>NZ2230</v>
          </cell>
          <cell r="F901" t="str">
            <v>CUSTOM4_OTH</v>
          </cell>
          <cell r="G901" t="str">
            <v>BUSS_CORP</v>
          </cell>
          <cell r="H901" t="str">
            <v>140</v>
          </cell>
          <cell r="I901">
            <v>1983324.04</v>
          </cell>
        </row>
        <row r="902">
          <cell r="A902" t="str">
            <v>A3220000000</v>
          </cell>
          <cell r="B902" t="str">
            <v>F570</v>
          </cell>
          <cell r="C902" t="str">
            <v>RIN_PROP</v>
          </cell>
          <cell r="D902" t="str">
            <v>N</v>
          </cell>
          <cell r="E902" t="str">
            <v>NZ2310</v>
          </cell>
          <cell r="F902" t="str">
            <v>CUSTOM4_OTH</v>
          </cell>
          <cell r="G902" t="str">
            <v>BUSS_CORP</v>
          </cell>
          <cell r="H902" t="str">
            <v>140</v>
          </cell>
          <cell r="I902">
            <v>4657093.6500000004</v>
          </cell>
        </row>
        <row r="903">
          <cell r="A903" t="str">
            <v>A3220000000</v>
          </cell>
          <cell r="B903" t="str">
            <v>F570</v>
          </cell>
          <cell r="C903" t="str">
            <v>RIN_PROP</v>
          </cell>
          <cell r="D903" t="str">
            <v>N</v>
          </cell>
          <cell r="E903" t="str">
            <v>NZ2320</v>
          </cell>
          <cell r="F903" t="str">
            <v>CUSTOM4_OTH</v>
          </cell>
          <cell r="G903" t="str">
            <v>BUSS_CORP</v>
          </cell>
          <cell r="H903" t="str">
            <v>140</v>
          </cell>
          <cell r="I903">
            <v>916260.81</v>
          </cell>
        </row>
        <row r="904">
          <cell r="A904" t="str">
            <v>A3220000010</v>
          </cell>
          <cell r="B904" t="str">
            <v>F000</v>
          </cell>
          <cell r="C904" t="str">
            <v>RIN_NPROP</v>
          </cell>
          <cell r="D904" t="str">
            <v>N</v>
          </cell>
          <cell r="E904" t="str">
            <v>NM1100</v>
          </cell>
          <cell r="F904" t="str">
            <v>CUSTOM4_OTH</v>
          </cell>
          <cell r="G904" t="str">
            <v>BUSS_OTHER</v>
          </cell>
          <cell r="H904" t="str">
            <v>140</v>
          </cell>
          <cell r="I904">
            <v>106645635.11</v>
          </cell>
        </row>
        <row r="905">
          <cell r="A905" t="str">
            <v>A3220000010</v>
          </cell>
          <cell r="B905" t="str">
            <v>F000</v>
          </cell>
          <cell r="C905" t="str">
            <v>RIN_NPROP</v>
          </cell>
          <cell r="D905" t="str">
            <v>N</v>
          </cell>
          <cell r="E905" t="str">
            <v>NM2100</v>
          </cell>
          <cell r="F905" t="str">
            <v>CUSTOM4_OTH</v>
          </cell>
          <cell r="G905" t="str">
            <v>BUSS_OTHER</v>
          </cell>
          <cell r="H905" t="str">
            <v>140</v>
          </cell>
          <cell r="I905">
            <v>954732.95</v>
          </cell>
        </row>
        <row r="906">
          <cell r="A906" t="str">
            <v>A3220000010</v>
          </cell>
          <cell r="B906" t="str">
            <v>F000</v>
          </cell>
          <cell r="C906" t="str">
            <v>RIN_NPROP</v>
          </cell>
          <cell r="D906" t="str">
            <v>N</v>
          </cell>
          <cell r="E906" t="str">
            <v>NZ2210</v>
          </cell>
          <cell r="F906" t="str">
            <v>CUSTOM4_OTH</v>
          </cell>
          <cell r="G906" t="str">
            <v>BUSS_CORP</v>
          </cell>
          <cell r="H906" t="str">
            <v>140</v>
          </cell>
          <cell r="I906">
            <v>150434490.38</v>
          </cell>
        </row>
        <row r="907">
          <cell r="A907" t="str">
            <v>A3220000010</v>
          </cell>
          <cell r="B907" t="str">
            <v>F000</v>
          </cell>
          <cell r="C907" t="str">
            <v>RIN_NPROP</v>
          </cell>
          <cell r="D907" t="str">
            <v>N</v>
          </cell>
          <cell r="E907" t="str">
            <v>NZ2210</v>
          </cell>
          <cell r="F907" t="str">
            <v>CUSTOM4_OTH</v>
          </cell>
          <cell r="G907" t="str">
            <v>BUSS_OTHER</v>
          </cell>
          <cell r="H907" t="str">
            <v>140</v>
          </cell>
          <cell r="I907">
            <v>532611.93999999994</v>
          </cell>
        </row>
        <row r="908">
          <cell r="A908" t="str">
            <v>A3220000010</v>
          </cell>
          <cell r="B908" t="str">
            <v>F000</v>
          </cell>
          <cell r="C908" t="str">
            <v>RIN_NPROP</v>
          </cell>
          <cell r="D908" t="str">
            <v>N</v>
          </cell>
          <cell r="E908" t="str">
            <v>NZ2230</v>
          </cell>
          <cell r="F908" t="str">
            <v>CUSTOM4_OTH</v>
          </cell>
          <cell r="G908" t="str">
            <v>BUSS_CORP</v>
          </cell>
          <cell r="H908" t="str">
            <v>140</v>
          </cell>
          <cell r="I908">
            <v>10038111.35</v>
          </cell>
        </row>
        <row r="909">
          <cell r="A909" t="str">
            <v>A3220000010</v>
          </cell>
          <cell r="B909" t="str">
            <v>F000</v>
          </cell>
          <cell r="C909" t="str">
            <v>RIN_PROP</v>
          </cell>
          <cell r="D909" t="str">
            <v>N</v>
          </cell>
          <cell r="E909" t="str">
            <v>NZ2110</v>
          </cell>
          <cell r="F909" t="str">
            <v>CUSTOM4_OTH</v>
          </cell>
          <cell r="G909" t="str">
            <v>BUSS_CORP</v>
          </cell>
          <cell r="H909" t="str">
            <v>140</v>
          </cell>
          <cell r="I909">
            <v>8600854.8699999992</v>
          </cell>
        </row>
        <row r="910">
          <cell r="A910" t="str">
            <v>A3220000010</v>
          </cell>
          <cell r="B910" t="str">
            <v>F000</v>
          </cell>
          <cell r="C910" t="str">
            <v>RIN_PROP</v>
          </cell>
          <cell r="D910" t="str">
            <v>N</v>
          </cell>
          <cell r="E910" t="str">
            <v>NZ2110</v>
          </cell>
          <cell r="F910" t="str">
            <v>CUSTOM4_OTH</v>
          </cell>
          <cell r="G910" t="str">
            <v>BUSS_OTHER</v>
          </cell>
          <cell r="H910" t="str">
            <v>140</v>
          </cell>
          <cell r="I910">
            <v>0.14000000000000001</v>
          </cell>
        </row>
        <row r="911">
          <cell r="A911" t="str">
            <v>A3220000010</v>
          </cell>
          <cell r="B911" t="str">
            <v>F000</v>
          </cell>
          <cell r="C911" t="str">
            <v>RIN_PROP</v>
          </cell>
          <cell r="D911" t="str">
            <v>N</v>
          </cell>
          <cell r="E911" t="str">
            <v>NZ2120</v>
          </cell>
          <cell r="F911" t="str">
            <v>CUSTOM4_OTH</v>
          </cell>
          <cell r="G911" t="str">
            <v>BUSS_CORP</v>
          </cell>
          <cell r="H911" t="str">
            <v>140</v>
          </cell>
          <cell r="I911">
            <v>8860296.4299999997</v>
          </cell>
        </row>
        <row r="912">
          <cell r="A912" t="str">
            <v>A3220000010</v>
          </cell>
          <cell r="B912" t="str">
            <v>F000</v>
          </cell>
          <cell r="C912" t="str">
            <v>RIN_PROP</v>
          </cell>
          <cell r="D912" t="str">
            <v>N</v>
          </cell>
          <cell r="E912" t="str">
            <v>NZ2210</v>
          </cell>
          <cell r="F912" t="str">
            <v>CUSTOM4_OTH</v>
          </cell>
          <cell r="G912" t="str">
            <v>BUSS_CORP</v>
          </cell>
          <cell r="H912" t="str">
            <v>140</v>
          </cell>
          <cell r="I912">
            <v>446578899.75</v>
          </cell>
        </row>
        <row r="913">
          <cell r="A913" t="str">
            <v>A3220000010</v>
          </cell>
          <cell r="B913" t="str">
            <v>F000</v>
          </cell>
          <cell r="C913" t="str">
            <v>RIN_PROP</v>
          </cell>
          <cell r="D913" t="str">
            <v>N</v>
          </cell>
          <cell r="E913" t="str">
            <v>NZ2210</v>
          </cell>
          <cell r="F913" t="str">
            <v>CUSTOM4_OTH</v>
          </cell>
          <cell r="G913" t="str">
            <v>BUSS_OTHER</v>
          </cell>
          <cell r="H913" t="str">
            <v>140</v>
          </cell>
          <cell r="I913">
            <v>4983833.76</v>
          </cell>
        </row>
        <row r="914">
          <cell r="A914" t="str">
            <v>A3220000010</v>
          </cell>
          <cell r="B914" t="str">
            <v>F000</v>
          </cell>
          <cell r="C914" t="str">
            <v>RIN_PROP</v>
          </cell>
          <cell r="D914" t="str">
            <v>N</v>
          </cell>
          <cell r="E914" t="str">
            <v>NZ2230</v>
          </cell>
          <cell r="F914" t="str">
            <v>CUSTOM4_OTH</v>
          </cell>
          <cell r="G914" t="str">
            <v>BUSS_CORP</v>
          </cell>
          <cell r="H914" t="str">
            <v>140</v>
          </cell>
          <cell r="I914">
            <v>12465578.26</v>
          </cell>
        </row>
        <row r="915">
          <cell r="A915" t="str">
            <v>A3220000010</v>
          </cell>
          <cell r="B915" t="str">
            <v>F000</v>
          </cell>
          <cell r="C915" t="str">
            <v>RIN_PROP</v>
          </cell>
          <cell r="D915" t="str">
            <v>N</v>
          </cell>
          <cell r="E915" t="str">
            <v>NZ2310</v>
          </cell>
          <cell r="F915" t="str">
            <v>CUSTOM4_OTH</v>
          </cell>
          <cell r="G915" t="str">
            <v>BUSS_CORP</v>
          </cell>
          <cell r="H915" t="str">
            <v>140</v>
          </cell>
          <cell r="I915">
            <v>5605198.29</v>
          </cell>
        </row>
        <row r="916">
          <cell r="A916" t="str">
            <v>A3220000010</v>
          </cell>
          <cell r="B916" t="str">
            <v>F000</v>
          </cell>
          <cell r="C916" t="str">
            <v>RIN_PROP</v>
          </cell>
          <cell r="D916" t="str">
            <v>N</v>
          </cell>
          <cell r="E916" t="str">
            <v>NZ2310</v>
          </cell>
          <cell r="F916" t="str">
            <v>CUSTOM4_OTH</v>
          </cell>
          <cell r="G916" t="str">
            <v>BUSS_OTHER</v>
          </cell>
          <cell r="H916" t="str">
            <v>140</v>
          </cell>
          <cell r="I916">
            <v>7.0000000000000007E-2</v>
          </cell>
        </row>
        <row r="917">
          <cell r="A917" t="str">
            <v>A3220000010</v>
          </cell>
          <cell r="B917" t="str">
            <v>F000</v>
          </cell>
          <cell r="C917" t="str">
            <v>RIN_PROP</v>
          </cell>
          <cell r="D917" t="str">
            <v>N</v>
          </cell>
          <cell r="E917" t="str">
            <v>NZ2320</v>
          </cell>
          <cell r="F917" t="str">
            <v>CUSTOM4_OTH</v>
          </cell>
          <cell r="G917" t="str">
            <v>BUSS_CORP</v>
          </cell>
          <cell r="H917" t="str">
            <v>140</v>
          </cell>
          <cell r="I917">
            <v>3551757.03</v>
          </cell>
        </row>
        <row r="918">
          <cell r="A918" t="str">
            <v>A3220000010</v>
          </cell>
          <cell r="B918" t="str">
            <v>F000</v>
          </cell>
          <cell r="C918" t="str">
            <v>RIN_PROP</v>
          </cell>
          <cell r="D918" t="str">
            <v>N</v>
          </cell>
          <cell r="E918" t="str">
            <v>NZ2410</v>
          </cell>
          <cell r="F918" t="str">
            <v>CUSTOM4_OTH</v>
          </cell>
          <cell r="G918" t="str">
            <v>BUSS_CORP</v>
          </cell>
          <cell r="H918" t="str">
            <v>140</v>
          </cell>
          <cell r="I918">
            <v>13487.62</v>
          </cell>
        </row>
        <row r="919">
          <cell r="A919" t="str">
            <v>A3220000010</v>
          </cell>
          <cell r="B919" t="str">
            <v>F565</v>
          </cell>
          <cell r="C919" t="str">
            <v>RIN_NPROP</v>
          </cell>
          <cell r="D919" t="str">
            <v>N</v>
          </cell>
          <cell r="E919" t="str">
            <v>NM1100</v>
          </cell>
          <cell r="F919" t="str">
            <v>CUSTOM4_OTH</v>
          </cell>
          <cell r="G919" t="str">
            <v>BUSS_OTHER</v>
          </cell>
          <cell r="H919" t="str">
            <v>140</v>
          </cell>
          <cell r="I919">
            <v>25496815.010000002</v>
          </cell>
        </row>
        <row r="920">
          <cell r="A920" t="str">
            <v>A3220000010</v>
          </cell>
          <cell r="B920" t="str">
            <v>F565</v>
          </cell>
          <cell r="C920" t="str">
            <v>RIN_NPROP</v>
          </cell>
          <cell r="D920" t="str">
            <v>N</v>
          </cell>
          <cell r="E920" t="str">
            <v>NM2100</v>
          </cell>
          <cell r="F920" t="str">
            <v>CUSTOM4_OTH</v>
          </cell>
          <cell r="G920" t="str">
            <v>BUSS_OTHER</v>
          </cell>
          <cell r="H920" t="str">
            <v>140</v>
          </cell>
          <cell r="I920">
            <v>-950037.69</v>
          </cell>
        </row>
        <row r="921">
          <cell r="A921" t="str">
            <v>A3220000010</v>
          </cell>
          <cell r="B921" t="str">
            <v>F565</v>
          </cell>
          <cell r="C921" t="str">
            <v>RIN_NPROP</v>
          </cell>
          <cell r="D921" t="str">
            <v>N</v>
          </cell>
          <cell r="E921" t="str">
            <v>NZ2210</v>
          </cell>
          <cell r="F921" t="str">
            <v>CUSTOM4_OTH</v>
          </cell>
          <cell r="G921" t="str">
            <v>BUSS_CORP</v>
          </cell>
          <cell r="H921" t="str">
            <v>140</v>
          </cell>
          <cell r="I921">
            <v>-34410864.670000002</v>
          </cell>
        </row>
        <row r="922">
          <cell r="A922" t="str">
            <v>A3220000010</v>
          </cell>
          <cell r="B922" t="str">
            <v>F565</v>
          </cell>
          <cell r="C922" t="str">
            <v>RIN_NPROP</v>
          </cell>
          <cell r="D922" t="str">
            <v>N</v>
          </cell>
          <cell r="E922" t="str">
            <v>NZ2210</v>
          </cell>
          <cell r="F922" t="str">
            <v>CUSTOM4_OTH</v>
          </cell>
          <cell r="G922" t="str">
            <v>BUSS_OTHER</v>
          </cell>
          <cell r="H922" t="str">
            <v>140</v>
          </cell>
          <cell r="I922">
            <v>-501624.7</v>
          </cell>
        </row>
        <row r="923">
          <cell r="A923" t="str">
            <v>A3220000010</v>
          </cell>
          <cell r="B923" t="str">
            <v>F565</v>
          </cell>
          <cell r="C923" t="str">
            <v>RIN_NPROP</v>
          </cell>
          <cell r="D923" t="str">
            <v>N</v>
          </cell>
          <cell r="E923" t="str">
            <v>NZ2230</v>
          </cell>
          <cell r="F923" t="str">
            <v>CUSTOM4_OTH</v>
          </cell>
          <cell r="G923" t="str">
            <v>BUSS_CORP</v>
          </cell>
          <cell r="H923" t="str">
            <v>140</v>
          </cell>
          <cell r="I923">
            <v>-5455485.1900000004</v>
          </cell>
        </row>
        <row r="924">
          <cell r="A924" t="str">
            <v>A3220000010</v>
          </cell>
          <cell r="B924" t="str">
            <v>F565</v>
          </cell>
          <cell r="C924" t="str">
            <v>RIN_PROP</v>
          </cell>
          <cell r="D924" t="str">
            <v>N</v>
          </cell>
          <cell r="E924" t="str">
            <v>NZ2110</v>
          </cell>
          <cell r="F924" t="str">
            <v>CUSTOM4_OTH</v>
          </cell>
          <cell r="G924" t="str">
            <v>BUSS_CORP</v>
          </cell>
          <cell r="H924" t="str">
            <v>140</v>
          </cell>
          <cell r="I924">
            <v>-5796214.3200000003</v>
          </cell>
        </row>
        <row r="925">
          <cell r="A925" t="str">
            <v>A3220000010</v>
          </cell>
          <cell r="B925" t="str">
            <v>F565</v>
          </cell>
          <cell r="C925" t="str">
            <v>RIN_PROP</v>
          </cell>
          <cell r="D925" t="str">
            <v>N</v>
          </cell>
          <cell r="E925" t="str">
            <v>NZ2120</v>
          </cell>
          <cell r="F925" t="str">
            <v>CUSTOM4_OTH</v>
          </cell>
          <cell r="G925" t="str">
            <v>BUSS_CORP</v>
          </cell>
          <cell r="H925" t="str">
            <v>140</v>
          </cell>
          <cell r="I925">
            <v>1246344.99</v>
          </cell>
        </row>
        <row r="926">
          <cell r="A926" t="str">
            <v>A3220000010</v>
          </cell>
          <cell r="B926" t="str">
            <v>F565</v>
          </cell>
          <cell r="C926" t="str">
            <v>RIN_PROP</v>
          </cell>
          <cell r="D926" t="str">
            <v>N</v>
          </cell>
          <cell r="E926" t="str">
            <v>NZ2210</v>
          </cell>
          <cell r="F926" t="str">
            <v>CUSTOM4_OTH</v>
          </cell>
          <cell r="G926" t="str">
            <v>BUSS_CORP</v>
          </cell>
          <cell r="H926" t="str">
            <v>140</v>
          </cell>
          <cell r="I926">
            <v>-32674269.43</v>
          </cell>
        </row>
        <row r="927">
          <cell r="A927" t="str">
            <v>A3220000010</v>
          </cell>
          <cell r="B927" t="str">
            <v>F565</v>
          </cell>
          <cell r="C927" t="str">
            <v>RIN_PROP</v>
          </cell>
          <cell r="D927" t="str">
            <v>N</v>
          </cell>
          <cell r="E927" t="str">
            <v>NZ2210</v>
          </cell>
          <cell r="F927" t="str">
            <v>CUSTOM4_OTH</v>
          </cell>
          <cell r="G927" t="str">
            <v>BUSS_OTHER</v>
          </cell>
          <cell r="H927" t="str">
            <v>140</v>
          </cell>
          <cell r="I927">
            <v>-1005742.2</v>
          </cell>
        </row>
        <row r="928">
          <cell r="A928" t="str">
            <v>A3220000010</v>
          </cell>
          <cell r="B928" t="str">
            <v>F565</v>
          </cell>
          <cell r="C928" t="str">
            <v>RIN_PROP</v>
          </cell>
          <cell r="D928" t="str">
            <v>N</v>
          </cell>
          <cell r="E928" t="str">
            <v>NZ2230</v>
          </cell>
          <cell r="F928" t="str">
            <v>CUSTOM4_OTH</v>
          </cell>
          <cell r="G928" t="str">
            <v>BUSS_CORP</v>
          </cell>
          <cell r="H928" t="str">
            <v>140</v>
          </cell>
          <cell r="I928">
            <v>-11020239.99</v>
          </cell>
        </row>
        <row r="929">
          <cell r="A929" t="str">
            <v>A3220000010</v>
          </cell>
          <cell r="B929" t="str">
            <v>F565</v>
          </cell>
          <cell r="C929" t="str">
            <v>RIN_PROP</v>
          </cell>
          <cell r="D929" t="str">
            <v>N</v>
          </cell>
          <cell r="E929" t="str">
            <v>NZ2310</v>
          </cell>
          <cell r="F929" t="str">
            <v>CUSTOM4_OTH</v>
          </cell>
          <cell r="G929" t="str">
            <v>BUSS_CORP</v>
          </cell>
          <cell r="H929" t="str">
            <v>140</v>
          </cell>
          <cell r="I929">
            <v>-2175592.9500000002</v>
          </cell>
        </row>
        <row r="930">
          <cell r="A930" t="str">
            <v>A3220000010</v>
          </cell>
          <cell r="B930" t="str">
            <v>F565</v>
          </cell>
          <cell r="C930" t="str">
            <v>RIN_PROP</v>
          </cell>
          <cell r="D930" t="str">
            <v>N</v>
          </cell>
          <cell r="E930" t="str">
            <v>NZ2320</v>
          </cell>
          <cell r="F930" t="str">
            <v>CUSTOM4_OTH</v>
          </cell>
          <cell r="G930" t="str">
            <v>BUSS_CORP</v>
          </cell>
          <cell r="H930" t="str">
            <v>140</v>
          </cell>
          <cell r="I930">
            <v>-350807.08</v>
          </cell>
        </row>
        <row r="931">
          <cell r="A931" t="str">
            <v>A3220000010</v>
          </cell>
          <cell r="B931" t="str">
            <v>F565</v>
          </cell>
          <cell r="C931" t="str">
            <v>RIN_PROP</v>
          </cell>
          <cell r="D931" t="str">
            <v>N</v>
          </cell>
          <cell r="E931" t="str">
            <v>NZ2410</v>
          </cell>
          <cell r="F931" t="str">
            <v>CUSTOM4_OTH</v>
          </cell>
          <cell r="G931" t="str">
            <v>BUSS_CORP</v>
          </cell>
          <cell r="H931" t="str">
            <v>140</v>
          </cell>
          <cell r="I931">
            <v>-6475.98</v>
          </cell>
        </row>
        <row r="932">
          <cell r="A932" t="str">
            <v>A3220000010</v>
          </cell>
          <cell r="B932" t="str">
            <v>F570</v>
          </cell>
          <cell r="C932" t="str">
            <v>RIN_NPROP</v>
          </cell>
          <cell r="D932" t="str">
            <v>N</v>
          </cell>
          <cell r="E932" t="str">
            <v>NM1100</v>
          </cell>
          <cell r="F932" t="str">
            <v>CUSTOM4_OTH</v>
          </cell>
          <cell r="G932" t="str">
            <v>BUSS_OTHER</v>
          </cell>
          <cell r="H932" t="str">
            <v>140</v>
          </cell>
          <cell r="I932">
            <v>396731.16</v>
          </cell>
        </row>
        <row r="933">
          <cell r="A933" t="str">
            <v>A3220000010</v>
          </cell>
          <cell r="B933" t="str">
            <v>F570</v>
          </cell>
          <cell r="C933" t="str">
            <v>RIN_PROP</v>
          </cell>
          <cell r="D933" t="str">
            <v>L</v>
          </cell>
          <cell r="E933" t="str">
            <v>LP0220</v>
          </cell>
          <cell r="F933" t="str">
            <v>CUSTOM4_OTH</v>
          </cell>
          <cell r="G933" t="str">
            <v>BUSS_GEB</v>
          </cell>
          <cell r="H933" t="str">
            <v>140</v>
          </cell>
          <cell r="I933">
            <v>6381960</v>
          </cell>
        </row>
        <row r="934">
          <cell r="A934" t="str">
            <v>A3220000010</v>
          </cell>
          <cell r="B934" t="str">
            <v>F570</v>
          </cell>
          <cell r="C934" t="str">
            <v>RIN_PROP</v>
          </cell>
          <cell r="D934" t="str">
            <v>N</v>
          </cell>
          <cell r="E934" t="str">
            <v>NZ2110</v>
          </cell>
          <cell r="F934" t="str">
            <v>CUSTOM4_OTH</v>
          </cell>
          <cell r="G934" t="str">
            <v>BUSS_CORP</v>
          </cell>
          <cell r="H934" t="str">
            <v>140</v>
          </cell>
          <cell r="I934">
            <v>1465973.63</v>
          </cell>
        </row>
        <row r="935">
          <cell r="A935" t="str">
            <v>A3220000010</v>
          </cell>
          <cell r="B935" t="str">
            <v>F570</v>
          </cell>
          <cell r="C935" t="str">
            <v>RIN_PROP</v>
          </cell>
          <cell r="D935" t="str">
            <v>N</v>
          </cell>
          <cell r="E935" t="str">
            <v>NZ2120</v>
          </cell>
          <cell r="F935" t="str">
            <v>CUSTOM4_OTH</v>
          </cell>
          <cell r="G935" t="str">
            <v>BUSS_CORP</v>
          </cell>
          <cell r="H935" t="str">
            <v>140</v>
          </cell>
          <cell r="I935">
            <v>1398109.4</v>
          </cell>
        </row>
        <row r="936">
          <cell r="A936" t="str">
            <v>A3220000010</v>
          </cell>
          <cell r="B936" t="str">
            <v>F570</v>
          </cell>
          <cell r="C936" t="str">
            <v>RIN_PROP</v>
          </cell>
          <cell r="D936" t="str">
            <v>N</v>
          </cell>
          <cell r="E936" t="str">
            <v>NZ2210</v>
          </cell>
          <cell r="F936" t="str">
            <v>CUSTOM4_OTH</v>
          </cell>
          <cell r="G936" t="str">
            <v>BUSS_CORP</v>
          </cell>
          <cell r="H936" t="str">
            <v>140</v>
          </cell>
          <cell r="I936">
            <v>6010384.7599999998</v>
          </cell>
        </row>
        <row r="937">
          <cell r="A937" t="str">
            <v>A3220000010</v>
          </cell>
          <cell r="B937" t="str">
            <v>F570</v>
          </cell>
          <cell r="C937" t="str">
            <v>RIN_PROP</v>
          </cell>
          <cell r="D937" t="str">
            <v>N</v>
          </cell>
          <cell r="E937" t="str">
            <v>NZ2210</v>
          </cell>
          <cell r="F937" t="str">
            <v>CUSTOM4_OTH</v>
          </cell>
          <cell r="G937" t="str">
            <v>BUSS_OTHER</v>
          </cell>
          <cell r="H937" t="str">
            <v>140</v>
          </cell>
          <cell r="I937">
            <v>2772002.61</v>
          </cell>
        </row>
        <row r="938">
          <cell r="A938" t="str">
            <v>A3220000010</v>
          </cell>
          <cell r="B938" t="str">
            <v>F570</v>
          </cell>
          <cell r="C938" t="str">
            <v>RIN_PROP</v>
          </cell>
          <cell r="D938" t="str">
            <v>N</v>
          </cell>
          <cell r="E938" t="str">
            <v>NZ2230</v>
          </cell>
          <cell r="F938" t="str">
            <v>CUSTOM4_OTH</v>
          </cell>
          <cell r="G938" t="str">
            <v>BUSS_CORP</v>
          </cell>
          <cell r="H938" t="str">
            <v>140</v>
          </cell>
          <cell r="I938">
            <v>1080860.3500000001</v>
          </cell>
        </row>
        <row r="939">
          <cell r="A939" t="str">
            <v>A3220000010</v>
          </cell>
          <cell r="B939" t="str">
            <v>F570</v>
          </cell>
          <cell r="C939" t="str">
            <v>RIN_PROP</v>
          </cell>
          <cell r="D939" t="str">
            <v>N</v>
          </cell>
          <cell r="E939" t="str">
            <v>NZ2310</v>
          </cell>
          <cell r="F939" t="str">
            <v>CUSTOM4_OTH</v>
          </cell>
          <cell r="G939" t="str">
            <v>BUSS_CORP</v>
          </cell>
          <cell r="H939" t="str">
            <v>140</v>
          </cell>
          <cell r="I939">
            <v>483778.56</v>
          </cell>
        </row>
        <row r="940">
          <cell r="A940" t="str">
            <v>A3220000010</v>
          </cell>
          <cell r="B940" t="str">
            <v>F570</v>
          </cell>
          <cell r="C940" t="str">
            <v>RIN_PROP</v>
          </cell>
          <cell r="D940" t="str">
            <v>N</v>
          </cell>
          <cell r="E940" t="str">
            <v>NZ2320</v>
          </cell>
          <cell r="F940" t="str">
            <v>CUSTOM4_OTH</v>
          </cell>
          <cell r="G940" t="str">
            <v>BUSS_CORP</v>
          </cell>
          <cell r="H940" t="str">
            <v>140</v>
          </cell>
          <cell r="I940">
            <v>916260.8</v>
          </cell>
        </row>
        <row r="941">
          <cell r="A941" t="str">
            <v>A3220000030</v>
          </cell>
          <cell r="B941" t="str">
            <v>F000</v>
          </cell>
          <cell r="C941" t="str">
            <v>RIN_NPROP</v>
          </cell>
          <cell r="D941" t="str">
            <v>N</v>
          </cell>
          <cell r="E941" t="str">
            <v>NM1100</v>
          </cell>
          <cell r="F941" t="str">
            <v>CUSTOM4_OTH</v>
          </cell>
          <cell r="G941" t="str">
            <v>BUSS_OTHER</v>
          </cell>
          <cell r="H941" t="str">
            <v>140</v>
          </cell>
          <cell r="I941">
            <v>43814664.869999997</v>
          </cell>
        </row>
        <row r="942">
          <cell r="A942" t="str">
            <v>A3220000030</v>
          </cell>
          <cell r="B942" t="str">
            <v>F000</v>
          </cell>
          <cell r="C942" t="str">
            <v>RIN_PROP</v>
          </cell>
          <cell r="D942" t="str">
            <v>L</v>
          </cell>
          <cell r="E942" t="str">
            <v>LP0220</v>
          </cell>
          <cell r="F942" t="str">
            <v>CUSTOM4_OTH</v>
          </cell>
          <cell r="G942" t="str">
            <v>BUSS_GEB</v>
          </cell>
          <cell r="H942" t="str">
            <v>140</v>
          </cell>
          <cell r="I942">
            <v>493175</v>
          </cell>
        </row>
        <row r="943">
          <cell r="A943" t="str">
            <v>A3220000030</v>
          </cell>
          <cell r="B943" t="str">
            <v>F000</v>
          </cell>
          <cell r="C943" t="str">
            <v>RIN_PROP</v>
          </cell>
          <cell r="D943" t="str">
            <v>N</v>
          </cell>
          <cell r="E943" t="str">
            <v>NZ2110</v>
          </cell>
          <cell r="F943" t="str">
            <v>CUSTOM4_OTH</v>
          </cell>
          <cell r="G943" t="str">
            <v>BUSS_CORP</v>
          </cell>
          <cell r="H943" t="str">
            <v>140</v>
          </cell>
          <cell r="I943">
            <v>329843.83</v>
          </cell>
        </row>
        <row r="944">
          <cell r="A944" t="str">
            <v>A3220000030</v>
          </cell>
          <cell r="B944" t="str">
            <v>F000</v>
          </cell>
          <cell r="C944" t="str">
            <v>RIN_PROP</v>
          </cell>
          <cell r="D944" t="str">
            <v>N</v>
          </cell>
          <cell r="E944" t="str">
            <v>NZ2120</v>
          </cell>
          <cell r="F944" t="str">
            <v>CUSTOM4_OTH</v>
          </cell>
          <cell r="G944" t="str">
            <v>BUSS_CORP</v>
          </cell>
          <cell r="H944" t="str">
            <v>140</v>
          </cell>
          <cell r="I944">
            <v>5500413.7400000002</v>
          </cell>
        </row>
        <row r="945">
          <cell r="A945" t="str">
            <v>A3220000030</v>
          </cell>
          <cell r="B945" t="str">
            <v>F000</v>
          </cell>
          <cell r="C945" t="str">
            <v>RIN_PROP</v>
          </cell>
          <cell r="D945" t="str">
            <v>N</v>
          </cell>
          <cell r="E945" t="str">
            <v>NZ2210</v>
          </cell>
          <cell r="F945" t="str">
            <v>CUSTOM4_OTH</v>
          </cell>
          <cell r="G945" t="str">
            <v>BUSS_CORP</v>
          </cell>
          <cell r="H945" t="str">
            <v>140</v>
          </cell>
          <cell r="I945">
            <v>1941391.88</v>
          </cell>
        </row>
        <row r="946">
          <cell r="A946" t="str">
            <v>A3220000030</v>
          </cell>
          <cell r="B946" t="str">
            <v>F000</v>
          </cell>
          <cell r="C946" t="str">
            <v>RIN_PROP</v>
          </cell>
          <cell r="D946" t="str">
            <v>N</v>
          </cell>
          <cell r="E946" t="str">
            <v>NZ2210</v>
          </cell>
          <cell r="F946" t="str">
            <v>CUSTOM4_OTH</v>
          </cell>
          <cell r="G946" t="str">
            <v>BUSS_OTHER</v>
          </cell>
          <cell r="H946" t="str">
            <v>140</v>
          </cell>
          <cell r="I946">
            <v>252942.19</v>
          </cell>
        </row>
        <row r="947">
          <cell r="A947" t="str">
            <v>A3220000030</v>
          </cell>
          <cell r="B947" t="str">
            <v>F000</v>
          </cell>
          <cell r="C947" t="str">
            <v>RIN_PROP</v>
          </cell>
          <cell r="D947" t="str">
            <v>N</v>
          </cell>
          <cell r="E947" t="str">
            <v>NZ2230</v>
          </cell>
          <cell r="F947" t="str">
            <v>CUSTOM4_OTH</v>
          </cell>
          <cell r="G947" t="str">
            <v>BUSS_CORP</v>
          </cell>
          <cell r="H947" t="str">
            <v>140</v>
          </cell>
          <cell r="I947">
            <v>1937082.96</v>
          </cell>
        </row>
        <row r="948">
          <cell r="A948" t="str">
            <v>A3220000030</v>
          </cell>
          <cell r="B948" t="str">
            <v>F000</v>
          </cell>
          <cell r="C948" t="str">
            <v>RIN_PROP</v>
          </cell>
          <cell r="D948" t="str">
            <v>N</v>
          </cell>
          <cell r="E948" t="str">
            <v>NZ2310</v>
          </cell>
          <cell r="F948" t="str">
            <v>CUSTOM4_OTH</v>
          </cell>
          <cell r="G948" t="str">
            <v>BUSS_CORP</v>
          </cell>
          <cell r="H948" t="str">
            <v>140</v>
          </cell>
          <cell r="I948">
            <v>6498300.1100000003</v>
          </cell>
        </row>
        <row r="949">
          <cell r="A949" t="str">
            <v>A3220000030</v>
          </cell>
          <cell r="B949" t="str">
            <v>F000</v>
          </cell>
          <cell r="C949" t="str">
            <v>RIN_PROP</v>
          </cell>
          <cell r="D949" t="str">
            <v>N</v>
          </cell>
          <cell r="E949" t="str">
            <v>NZ2320</v>
          </cell>
          <cell r="F949" t="str">
            <v>CUSTOM4_OTH</v>
          </cell>
          <cell r="G949" t="str">
            <v>BUSS_CORP</v>
          </cell>
          <cell r="H949" t="str">
            <v>140</v>
          </cell>
          <cell r="I949">
            <v>-0.01</v>
          </cell>
        </row>
        <row r="950">
          <cell r="A950" t="str">
            <v>A3220000030</v>
          </cell>
          <cell r="B950" t="str">
            <v>F565</v>
          </cell>
          <cell r="C950" t="str">
            <v>RIN_NPROP</v>
          </cell>
          <cell r="D950" t="str">
            <v>N</v>
          </cell>
          <cell r="E950" t="str">
            <v>NM1100</v>
          </cell>
          <cell r="F950" t="str">
            <v>CUSTOM4_OTH</v>
          </cell>
          <cell r="G950" t="str">
            <v>BUSS_OTHER</v>
          </cell>
          <cell r="H950" t="str">
            <v>140</v>
          </cell>
          <cell r="I950">
            <v>-6715346.0199999996</v>
          </cell>
        </row>
        <row r="951">
          <cell r="A951" t="str">
            <v>A3220000030</v>
          </cell>
          <cell r="B951" t="str">
            <v>F565</v>
          </cell>
          <cell r="C951" t="str">
            <v>RIN_PROP</v>
          </cell>
          <cell r="D951" t="str">
            <v>L</v>
          </cell>
          <cell r="E951" t="str">
            <v>LP0220</v>
          </cell>
          <cell r="F951" t="str">
            <v>CUSTOM4_OTH</v>
          </cell>
          <cell r="G951" t="str">
            <v>BUSS_GEB</v>
          </cell>
          <cell r="H951" t="str">
            <v>140</v>
          </cell>
          <cell r="I951">
            <v>-493175</v>
          </cell>
        </row>
        <row r="952">
          <cell r="A952" t="str">
            <v>A3220000030</v>
          </cell>
          <cell r="B952" t="str">
            <v>F565</v>
          </cell>
          <cell r="C952" t="str">
            <v>RIN_PROP</v>
          </cell>
          <cell r="D952" t="str">
            <v>N</v>
          </cell>
          <cell r="E952" t="str">
            <v>NZ2110</v>
          </cell>
          <cell r="F952" t="str">
            <v>CUSTOM4_OTH</v>
          </cell>
          <cell r="G952" t="str">
            <v>BUSS_CORP</v>
          </cell>
          <cell r="H952" t="str">
            <v>140</v>
          </cell>
          <cell r="I952">
            <v>811546.37</v>
          </cell>
        </row>
        <row r="953">
          <cell r="A953" t="str">
            <v>A3220000030</v>
          </cell>
          <cell r="B953" t="str">
            <v>F565</v>
          </cell>
          <cell r="C953" t="str">
            <v>RIN_PROP</v>
          </cell>
          <cell r="D953" t="str">
            <v>N</v>
          </cell>
          <cell r="E953" t="str">
            <v>NZ2120</v>
          </cell>
          <cell r="F953" t="str">
            <v>CUSTOM4_OTH</v>
          </cell>
          <cell r="G953" t="str">
            <v>BUSS_CORP</v>
          </cell>
          <cell r="H953" t="str">
            <v>140</v>
          </cell>
          <cell r="I953">
            <v>512412.48</v>
          </cell>
        </row>
        <row r="954">
          <cell r="A954" t="str">
            <v>A3220000030</v>
          </cell>
          <cell r="B954" t="str">
            <v>F565</v>
          </cell>
          <cell r="C954" t="str">
            <v>RIN_PROP</v>
          </cell>
          <cell r="D954" t="str">
            <v>N</v>
          </cell>
          <cell r="E954" t="str">
            <v>NZ2210</v>
          </cell>
          <cell r="F954" t="str">
            <v>CUSTOM4_OTH</v>
          </cell>
          <cell r="G954" t="str">
            <v>BUSS_CORP</v>
          </cell>
          <cell r="H954" t="str">
            <v>140</v>
          </cell>
          <cell r="I954">
            <v>-1728318.79</v>
          </cell>
        </row>
        <row r="955">
          <cell r="A955" t="str">
            <v>A3220000030</v>
          </cell>
          <cell r="B955" t="str">
            <v>F565</v>
          </cell>
          <cell r="C955" t="str">
            <v>RIN_PROP</v>
          </cell>
          <cell r="D955" t="str">
            <v>N</v>
          </cell>
          <cell r="E955" t="str">
            <v>NZ2210</v>
          </cell>
          <cell r="F955" t="str">
            <v>CUSTOM4_OTH</v>
          </cell>
          <cell r="G955" t="str">
            <v>BUSS_OTHER</v>
          </cell>
          <cell r="H955" t="str">
            <v>140</v>
          </cell>
          <cell r="I955">
            <v>-252942.19</v>
          </cell>
        </row>
        <row r="956">
          <cell r="A956" t="str">
            <v>A3220000030</v>
          </cell>
          <cell r="B956" t="str">
            <v>F565</v>
          </cell>
          <cell r="C956" t="str">
            <v>RIN_PROP</v>
          </cell>
          <cell r="D956" t="str">
            <v>N</v>
          </cell>
          <cell r="E956" t="str">
            <v>NZ2230</v>
          </cell>
          <cell r="F956" t="str">
            <v>CUSTOM4_OTH</v>
          </cell>
          <cell r="G956" t="str">
            <v>BUSS_CORP</v>
          </cell>
          <cell r="H956" t="str">
            <v>140</v>
          </cell>
          <cell r="I956">
            <v>-695148.19</v>
          </cell>
        </row>
        <row r="957">
          <cell r="A957" t="str">
            <v>A3220000030</v>
          </cell>
          <cell r="B957" t="str">
            <v>F565</v>
          </cell>
          <cell r="C957" t="str">
            <v>RIN_PROP</v>
          </cell>
          <cell r="D957" t="str">
            <v>N</v>
          </cell>
          <cell r="E957" t="str">
            <v>NZ2310</v>
          </cell>
          <cell r="F957" t="str">
            <v>CUSTOM4_OTH</v>
          </cell>
          <cell r="G957" t="str">
            <v>BUSS_CORP</v>
          </cell>
          <cell r="H957" t="str">
            <v>140</v>
          </cell>
          <cell r="I957">
            <v>-693363.34</v>
          </cell>
        </row>
        <row r="958">
          <cell r="A958" t="str">
            <v>A3220000030</v>
          </cell>
          <cell r="B958" t="str">
            <v>F570</v>
          </cell>
          <cell r="C958" t="str">
            <v>RIN_NPROP</v>
          </cell>
          <cell r="D958" t="str">
            <v>N</v>
          </cell>
          <cell r="E958" t="str">
            <v>NM1100</v>
          </cell>
          <cell r="F958" t="str">
            <v>CUSTOM4_OTH</v>
          </cell>
          <cell r="G958" t="str">
            <v>BUSS_OTHER</v>
          </cell>
          <cell r="H958" t="str">
            <v>140</v>
          </cell>
          <cell r="I958">
            <v>22246539.52</v>
          </cell>
        </row>
        <row r="959">
          <cell r="A959" t="str">
            <v>A3220000030</v>
          </cell>
          <cell r="B959" t="str">
            <v>F570</v>
          </cell>
          <cell r="C959" t="str">
            <v>RIN_PROP</v>
          </cell>
          <cell r="D959" t="str">
            <v>L</v>
          </cell>
          <cell r="E959" t="str">
            <v>LP0220</v>
          </cell>
          <cell r="F959" t="str">
            <v>CUSTOM4_OTH</v>
          </cell>
          <cell r="G959" t="str">
            <v>BUSS_GEB</v>
          </cell>
          <cell r="H959" t="str">
            <v>140</v>
          </cell>
          <cell r="I959">
            <v>346095</v>
          </cell>
        </row>
        <row r="960">
          <cell r="A960" t="str">
            <v>A3220000030</v>
          </cell>
          <cell r="B960" t="str">
            <v>F570</v>
          </cell>
          <cell r="C960" t="str">
            <v>RIN_PROP</v>
          </cell>
          <cell r="D960" t="str">
            <v>N</v>
          </cell>
          <cell r="E960" t="str">
            <v>NZ2110</v>
          </cell>
          <cell r="F960" t="str">
            <v>CUSTOM4_OTH</v>
          </cell>
          <cell r="G960" t="str">
            <v>BUSS_CORP</v>
          </cell>
          <cell r="H960" t="str">
            <v>140</v>
          </cell>
          <cell r="I960">
            <v>87219.71</v>
          </cell>
        </row>
        <row r="961">
          <cell r="A961" t="str">
            <v>A3220000030</v>
          </cell>
          <cell r="B961" t="str">
            <v>F570</v>
          </cell>
          <cell r="C961" t="str">
            <v>RIN_PROP</v>
          </cell>
          <cell r="D961" t="str">
            <v>N</v>
          </cell>
          <cell r="E961" t="str">
            <v>NZ2120</v>
          </cell>
          <cell r="F961" t="str">
            <v>CUSTOM4_OTH</v>
          </cell>
          <cell r="G961" t="str">
            <v>BUSS_CORP</v>
          </cell>
          <cell r="H961" t="str">
            <v>140</v>
          </cell>
          <cell r="I961">
            <v>2905935.58</v>
          </cell>
        </row>
        <row r="962">
          <cell r="A962" t="str">
            <v>A3220000030</v>
          </cell>
          <cell r="B962" t="str">
            <v>F570</v>
          </cell>
          <cell r="C962" t="str">
            <v>RIN_PROP</v>
          </cell>
          <cell r="D962" t="str">
            <v>N</v>
          </cell>
          <cell r="E962" t="str">
            <v>NZ2210</v>
          </cell>
          <cell r="F962" t="str">
            <v>CUSTOM4_OTH</v>
          </cell>
          <cell r="G962" t="str">
            <v>BUSS_CORP</v>
          </cell>
          <cell r="H962" t="str">
            <v>140</v>
          </cell>
          <cell r="I962">
            <v>13698057</v>
          </cell>
        </row>
        <row r="963">
          <cell r="A963" t="str">
            <v>A3220000030</v>
          </cell>
          <cell r="B963" t="str">
            <v>F570</v>
          </cell>
          <cell r="C963" t="str">
            <v>RIN_PROP</v>
          </cell>
          <cell r="D963" t="str">
            <v>N</v>
          </cell>
          <cell r="E963" t="str">
            <v>NZ2210</v>
          </cell>
          <cell r="F963" t="str">
            <v>CUSTOM4_OTH</v>
          </cell>
          <cell r="G963" t="str">
            <v>BUSS_OTHER</v>
          </cell>
          <cell r="H963" t="str">
            <v>140</v>
          </cell>
          <cell r="I963">
            <v>306278.09000000003</v>
          </cell>
        </row>
        <row r="964">
          <cell r="A964" t="str">
            <v>A3220000030</v>
          </cell>
          <cell r="B964" t="str">
            <v>F570</v>
          </cell>
          <cell r="C964" t="str">
            <v>RIN_PROP</v>
          </cell>
          <cell r="D964" t="str">
            <v>N</v>
          </cell>
          <cell r="E964" t="str">
            <v>NZ2230</v>
          </cell>
          <cell r="F964" t="str">
            <v>CUSTOM4_OTH</v>
          </cell>
          <cell r="G964" t="str">
            <v>BUSS_CORP</v>
          </cell>
          <cell r="H964" t="str">
            <v>140</v>
          </cell>
          <cell r="I964">
            <v>902463.69</v>
          </cell>
        </row>
        <row r="965">
          <cell r="A965" t="str">
            <v>A3220000030</v>
          </cell>
          <cell r="B965" t="str">
            <v>F570</v>
          </cell>
          <cell r="C965" t="str">
            <v>RIN_PROP</v>
          </cell>
          <cell r="D965" t="str">
            <v>N</v>
          </cell>
          <cell r="E965" t="str">
            <v>NZ2310</v>
          </cell>
          <cell r="F965" t="str">
            <v>CUSTOM4_OTH</v>
          </cell>
          <cell r="G965" t="str">
            <v>BUSS_CORP</v>
          </cell>
          <cell r="H965" t="str">
            <v>140</v>
          </cell>
          <cell r="I965">
            <v>4173315.09</v>
          </cell>
        </row>
        <row r="966">
          <cell r="A966" t="str">
            <v>A3220000030</v>
          </cell>
          <cell r="B966" t="str">
            <v>F570</v>
          </cell>
          <cell r="C966" t="str">
            <v>RIN_PROP</v>
          </cell>
          <cell r="D966" t="str">
            <v>N</v>
          </cell>
          <cell r="E966" t="str">
            <v>NZ2320</v>
          </cell>
          <cell r="F966" t="str">
            <v>CUSTOM4_OTH</v>
          </cell>
          <cell r="G966" t="str">
            <v>BUSS_CORP</v>
          </cell>
          <cell r="H966" t="str">
            <v>140</v>
          </cell>
          <cell r="I966">
            <v>0.01</v>
          </cell>
        </row>
        <row r="967">
          <cell r="A967" t="str">
            <v>A3300000000</v>
          </cell>
          <cell r="B967" t="str">
            <v>F000</v>
          </cell>
          <cell r="C967" t="str">
            <v>CUSTOM1_OTH</v>
          </cell>
          <cell r="D967" t="str">
            <v>N</v>
          </cell>
          <cell r="E967" t="str">
            <v>NM1200</v>
          </cell>
          <cell r="F967" t="str">
            <v>CUSTOM4_OTH</v>
          </cell>
          <cell r="G967" t="str">
            <v>BUSS_OTHER</v>
          </cell>
          <cell r="H967" t="str">
            <v>140</v>
          </cell>
          <cell r="I967">
            <v>5512500</v>
          </cell>
        </row>
        <row r="968">
          <cell r="A968" t="str">
            <v>A3300000000</v>
          </cell>
          <cell r="B968" t="str">
            <v>F000</v>
          </cell>
          <cell r="C968" t="str">
            <v>CUSTOM1_OTH</v>
          </cell>
          <cell r="D968" t="str">
            <v>N</v>
          </cell>
          <cell r="E968" t="str">
            <v>NZ2210</v>
          </cell>
          <cell r="F968" t="str">
            <v>CUSTOM4_OTH</v>
          </cell>
          <cell r="G968" t="str">
            <v>BUSS_CORP</v>
          </cell>
          <cell r="H968" t="str">
            <v>140</v>
          </cell>
          <cell r="I968">
            <v>42558368.770000003</v>
          </cell>
        </row>
        <row r="969">
          <cell r="A969" t="str">
            <v>A3300000000</v>
          </cell>
          <cell r="B969" t="str">
            <v>F000</v>
          </cell>
          <cell r="C969" t="str">
            <v>CUSTOM1_OTH</v>
          </cell>
          <cell r="D969" t="str">
            <v>N</v>
          </cell>
          <cell r="E969" t="str">
            <v>NZ2310</v>
          </cell>
          <cell r="F969" t="str">
            <v>CUSTOM4_OTH</v>
          </cell>
          <cell r="G969" t="str">
            <v>BUSS_CORP</v>
          </cell>
          <cell r="H969" t="str">
            <v>140</v>
          </cell>
          <cell r="I969">
            <v>1126702.44</v>
          </cell>
        </row>
        <row r="970">
          <cell r="A970" t="str">
            <v>A3300000000</v>
          </cell>
          <cell r="B970" t="str">
            <v>F000</v>
          </cell>
          <cell r="C970" t="str">
            <v>RIN_PROP</v>
          </cell>
          <cell r="D970" t="str">
            <v>N</v>
          </cell>
          <cell r="E970" t="str">
            <v>NZ2210</v>
          </cell>
          <cell r="F970" t="str">
            <v>CUSTOM4_OTH</v>
          </cell>
          <cell r="G970" t="str">
            <v>BUSS_CORP</v>
          </cell>
          <cell r="H970" t="str">
            <v>140</v>
          </cell>
          <cell r="I970">
            <v>506073</v>
          </cell>
        </row>
        <row r="971">
          <cell r="A971" t="str">
            <v>A3300000000</v>
          </cell>
          <cell r="B971" t="str">
            <v>F185</v>
          </cell>
          <cell r="C971" t="str">
            <v>CUSTOM1_OTH</v>
          </cell>
          <cell r="D971" t="str">
            <v>N</v>
          </cell>
          <cell r="E971" t="str">
            <v>NM1200</v>
          </cell>
          <cell r="F971" t="str">
            <v>CUSTOM4_OTH</v>
          </cell>
          <cell r="G971" t="str">
            <v>BUSS_OTHER</v>
          </cell>
          <cell r="H971" t="str">
            <v>140</v>
          </cell>
          <cell r="I971">
            <v>-1837500</v>
          </cell>
        </row>
        <row r="972">
          <cell r="A972" t="str">
            <v>A3300000000</v>
          </cell>
          <cell r="B972" t="str">
            <v>F185</v>
          </cell>
          <cell r="C972" t="str">
            <v>CUSTOM1_OTH</v>
          </cell>
          <cell r="D972" t="str">
            <v>N</v>
          </cell>
          <cell r="E972" t="str">
            <v>NZ2210</v>
          </cell>
          <cell r="F972" t="str">
            <v>CUSTOM4_OTH</v>
          </cell>
          <cell r="G972" t="str">
            <v>BUSS_CORP</v>
          </cell>
          <cell r="H972" t="str">
            <v>140</v>
          </cell>
          <cell r="I972">
            <v>36877341.140000001</v>
          </cell>
        </row>
        <row r="973">
          <cell r="A973" t="str">
            <v>A3300000000</v>
          </cell>
          <cell r="B973" t="str">
            <v>F185</v>
          </cell>
          <cell r="C973" t="str">
            <v>CUSTOM1_OTH</v>
          </cell>
          <cell r="D973" t="str">
            <v>N</v>
          </cell>
          <cell r="E973" t="str">
            <v>NZ2310</v>
          </cell>
          <cell r="F973" t="str">
            <v>CUSTOM4_OTH</v>
          </cell>
          <cell r="G973" t="str">
            <v>BUSS_CORP</v>
          </cell>
          <cell r="H973" t="str">
            <v>140</v>
          </cell>
          <cell r="I973">
            <v>849770.83</v>
          </cell>
        </row>
        <row r="974">
          <cell r="A974" t="str">
            <v>A3300000000</v>
          </cell>
          <cell r="B974" t="str">
            <v>F185</v>
          </cell>
          <cell r="C974" t="str">
            <v>RIN_PROP</v>
          </cell>
          <cell r="D974" t="str">
            <v>N</v>
          </cell>
          <cell r="E974" t="str">
            <v>NZ2210</v>
          </cell>
          <cell r="F974" t="str">
            <v>CUSTOM4_OTH</v>
          </cell>
          <cell r="G974" t="str">
            <v>BUSS_CORP</v>
          </cell>
          <cell r="H974" t="str">
            <v>140</v>
          </cell>
          <cell r="I974">
            <v>-80574.58</v>
          </cell>
        </row>
        <row r="975">
          <cell r="A975" t="str">
            <v>A3300000000</v>
          </cell>
          <cell r="B975" t="str">
            <v>F525</v>
          </cell>
          <cell r="C975" t="str">
            <v>CUSTOM1_OTH</v>
          </cell>
          <cell r="D975" t="str">
            <v>N</v>
          </cell>
          <cell r="E975" t="str">
            <v>NZ2210</v>
          </cell>
          <cell r="F975" t="str">
            <v>CUSTOM4_OTH</v>
          </cell>
          <cell r="G975" t="str">
            <v>BUSS_CORP</v>
          </cell>
          <cell r="H975" t="str">
            <v>140</v>
          </cell>
          <cell r="I975">
            <v>-36505723.289999999</v>
          </cell>
        </row>
        <row r="976">
          <cell r="A976" t="str">
            <v>A3300000000</v>
          </cell>
          <cell r="B976" t="str">
            <v>F525</v>
          </cell>
          <cell r="C976" t="str">
            <v>CUSTOM1_OTH</v>
          </cell>
          <cell r="D976" t="str">
            <v>N</v>
          </cell>
          <cell r="E976" t="str">
            <v>NZ2310</v>
          </cell>
          <cell r="F976" t="str">
            <v>CUSTOM4_OTH</v>
          </cell>
          <cell r="G976" t="str">
            <v>BUSS_CORP</v>
          </cell>
          <cell r="H976" t="str">
            <v>140</v>
          </cell>
          <cell r="I976">
            <v>-1300200.95</v>
          </cell>
        </row>
        <row r="977">
          <cell r="A977" t="str">
            <v>A3300000000</v>
          </cell>
          <cell r="B977" t="str">
            <v>F615</v>
          </cell>
          <cell r="C977" t="str">
            <v>CUSTOM1_OTH</v>
          </cell>
          <cell r="D977" t="str">
            <v>N</v>
          </cell>
          <cell r="E977" t="str">
            <v>NZ2210</v>
          </cell>
          <cell r="F977" t="str">
            <v>CUSTOM4_OTH</v>
          </cell>
          <cell r="G977" t="str">
            <v>BUSS_CORP</v>
          </cell>
          <cell r="H977" t="str">
            <v>140</v>
          </cell>
          <cell r="I977">
            <v>2849814.84</v>
          </cell>
        </row>
        <row r="978">
          <cell r="A978" t="str">
            <v>A3300000000</v>
          </cell>
          <cell r="B978" t="str">
            <v>F615</v>
          </cell>
          <cell r="C978" t="str">
            <v>CUSTOM1_OTH</v>
          </cell>
          <cell r="D978" t="str">
            <v>N</v>
          </cell>
          <cell r="E978" t="str">
            <v>NZ2310</v>
          </cell>
          <cell r="F978" t="str">
            <v>CUSTOM4_OTH</v>
          </cell>
          <cell r="G978" t="str">
            <v>BUSS_CORP</v>
          </cell>
          <cell r="H978" t="str">
            <v>140</v>
          </cell>
          <cell r="I978">
            <v>234053.67</v>
          </cell>
        </row>
        <row r="979">
          <cell r="A979" t="str">
            <v>A3310000000</v>
          </cell>
          <cell r="B979" t="str">
            <v>F000</v>
          </cell>
          <cell r="C979" t="str">
            <v>CUSTOM1_OTH</v>
          </cell>
          <cell r="D979" t="str">
            <v>N</v>
          </cell>
          <cell r="E979" t="str">
            <v>NM1200</v>
          </cell>
          <cell r="F979" t="str">
            <v>CUSTOM4_OTH</v>
          </cell>
          <cell r="G979" t="str">
            <v>BUSS_OTHER</v>
          </cell>
          <cell r="H979" t="str">
            <v>140</v>
          </cell>
          <cell r="I979">
            <v>5512500</v>
          </cell>
        </row>
        <row r="980">
          <cell r="A980" t="str">
            <v>A3310000000</v>
          </cell>
          <cell r="B980" t="str">
            <v>F000</v>
          </cell>
          <cell r="C980" t="str">
            <v>CUSTOM1_OTH</v>
          </cell>
          <cell r="D980" t="str">
            <v>N</v>
          </cell>
          <cell r="E980" t="str">
            <v>NZ2210</v>
          </cell>
          <cell r="F980" t="str">
            <v>CUSTOM4_OTH</v>
          </cell>
          <cell r="G980" t="str">
            <v>BUSS_CORP</v>
          </cell>
          <cell r="H980" t="str">
            <v>140</v>
          </cell>
          <cell r="I980">
            <v>42558368.770000003</v>
          </cell>
        </row>
        <row r="981">
          <cell r="A981" t="str">
            <v>A3310000000</v>
          </cell>
          <cell r="B981" t="str">
            <v>F000</v>
          </cell>
          <cell r="C981" t="str">
            <v>CUSTOM1_OTH</v>
          </cell>
          <cell r="D981" t="str">
            <v>N</v>
          </cell>
          <cell r="E981" t="str">
            <v>NZ2310</v>
          </cell>
          <cell r="F981" t="str">
            <v>CUSTOM4_OTH</v>
          </cell>
          <cell r="G981" t="str">
            <v>BUSS_CORP</v>
          </cell>
          <cell r="H981" t="str">
            <v>140</v>
          </cell>
          <cell r="I981">
            <v>1126702.44</v>
          </cell>
        </row>
        <row r="982">
          <cell r="A982" t="str">
            <v>A3310000000</v>
          </cell>
          <cell r="B982" t="str">
            <v>F185</v>
          </cell>
          <cell r="C982" t="str">
            <v>CUSTOM1_OTH</v>
          </cell>
          <cell r="D982" t="str">
            <v>N</v>
          </cell>
          <cell r="E982" t="str">
            <v>NM1200</v>
          </cell>
          <cell r="F982" t="str">
            <v>CUSTOM4_OTH</v>
          </cell>
          <cell r="G982" t="str">
            <v>BUSS_OTHER</v>
          </cell>
          <cell r="H982" t="str">
            <v>140</v>
          </cell>
          <cell r="I982">
            <v>-1837500</v>
          </cell>
        </row>
        <row r="983">
          <cell r="A983" t="str">
            <v>A3310000000</v>
          </cell>
          <cell r="B983" t="str">
            <v>F185</v>
          </cell>
          <cell r="C983" t="str">
            <v>CUSTOM1_OTH</v>
          </cell>
          <cell r="D983" t="str">
            <v>N</v>
          </cell>
          <cell r="E983" t="str">
            <v>NZ2210</v>
          </cell>
          <cell r="F983" t="str">
            <v>CUSTOM4_OTH</v>
          </cell>
          <cell r="G983" t="str">
            <v>BUSS_CORP</v>
          </cell>
          <cell r="H983" t="str">
            <v>140</v>
          </cell>
          <cell r="I983">
            <v>36877341.140000001</v>
          </cell>
        </row>
        <row r="984">
          <cell r="A984" t="str">
            <v>A3310000000</v>
          </cell>
          <cell r="B984" t="str">
            <v>F185</v>
          </cell>
          <cell r="C984" t="str">
            <v>CUSTOM1_OTH</v>
          </cell>
          <cell r="D984" t="str">
            <v>N</v>
          </cell>
          <cell r="E984" t="str">
            <v>NZ2310</v>
          </cell>
          <cell r="F984" t="str">
            <v>CUSTOM4_OTH</v>
          </cell>
          <cell r="G984" t="str">
            <v>BUSS_CORP</v>
          </cell>
          <cell r="H984" t="str">
            <v>140</v>
          </cell>
          <cell r="I984">
            <v>849770.83</v>
          </cell>
        </row>
        <row r="985">
          <cell r="A985" t="str">
            <v>A3310000000</v>
          </cell>
          <cell r="B985" t="str">
            <v>F525</v>
          </cell>
          <cell r="C985" t="str">
            <v>CUSTOM1_OTH</v>
          </cell>
          <cell r="D985" t="str">
            <v>N</v>
          </cell>
          <cell r="E985" t="str">
            <v>NZ2210</v>
          </cell>
          <cell r="F985" t="str">
            <v>CUSTOM4_OTH</v>
          </cell>
          <cell r="G985" t="str">
            <v>BUSS_CORP</v>
          </cell>
          <cell r="H985" t="str">
            <v>140</v>
          </cell>
          <cell r="I985">
            <v>-36505723.289999999</v>
          </cell>
        </row>
        <row r="986">
          <cell r="A986" t="str">
            <v>A3310000000</v>
          </cell>
          <cell r="B986" t="str">
            <v>F525</v>
          </cell>
          <cell r="C986" t="str">
            <v>CUSTOM1_OTH</v>
          </cell>
          <cell r="D986" t="str">
            <v>N</v>
          </cell>
          <cell r="E986" t="str">
            <v>NZ2310</v>
          </cell>
          <cell r="F986" t="str">
            <v>CUSTOM4_OTH</v>
          </cell>
          <cell r="G986" t="str">
            <v>BUSS_CORP</v>
          </cell>
          <cell r="H986" t="str">
            <v>140</v>
          </cell>
          <cell r="I986">
            <v>-1300200.95</v>
          </cell>
        </row>
        <row r="987">
          <cell r="A987" t="str">
            <v>A3310000000</v>
          </cell>
          <cell r="B987" t="str">
            <v>F615</v>
          </cell>
          <cell r="C987" t="str">
            <v>CUSTOM1_OTH</v>
          </cell>
          <cell r="D987" t="str">
            <v>N</v>
          </cell>
          <cell r="E987" t="str">
            <v>NZ2210</v>
          </cell>
          <cell r="F987" t="str">
            <v>CUSTOM4_OTH</v>
          </cell>
          <cell r="G987" t="str">
            <v>BUSS_CORP</v>
          </cell>
          <cell r="H987" t="str">
            <v>140</v>
          </cell>
          <cell r="I987">
            <v>2849814.84</v>
          </cell>
        </row>
        <row r="988">
          <cell r="A988" t="str">
            <v>A3310000000</v>
          </cell>
          <cell r="B988" t="str">
            <v>F615</v>
          </cell>
          <cell r="C988" t="str">
            <v>CUSTOM1_OTH</v>
          </cell>
          <cell r="D988" t="str">
            <v>N</v>
          </cell>
          <cell r="E988" t="str">
            <v>NZ2310</v>
          </cell>
          <cell r="F988" t="str">
            <v>CUSTOM4_OTH</v>
          </cell>
          <cell r="G988" t="str">
            <v>BUSS_CORP</v>
          </cell>
          <cell r="H988" t="str">
            <v>140</v>
          </cell>
          <cell r="I988">
            <v>234053.67</v>
          </cell>
        </row>
        <row r="989">
          <cell r="A989" t="str">
            <v>A3310000070</v>
          </cell>
          <cell r="B989" t="str">
            <v>F000</v>
          </cell>
          <cell r="C989" t="str">
            <v>CUSTOM1_OTH</v>
          </cell>
          <cell r="D989" t="str">
            <v>N</v>
          </cell>
          <cell r="E989" t="str">
            <v>NM1200</v>
          </cell>
          <cell r="F989" t="str">
            <v>CUSTOM4_OTH</v>
          </cell>
          <cell r="G989" t="str">
            <v>BUSS_OTHER</v>
          </cell>
          <cell r="H989" t="str">
            <v>140</v>
          </cell>
          <cell r="I989">
            <v>5512500</v>
          </cell>
        </row>
        <row r="990">
          <cell r="A990" t="str">
            <v>A3310000070</v>
          </cell>
          <cell r="B990" t="str">
            <v>F000</v>
          </cell>
          <cell r="C990" t="str">
            <v>CUSTOM1_OTH</v>
          </cell>
          <cell r="D990" t="str">
            <v>N</v>
          </cell>
          <cell r="E990" t="str">
            <v>NZ2210</v>
          </cell>
          <cell r="F990" t="str">
            <v>CUSTOM4_OTH</v>
          </cell>
          <cell r="G990" t="str">
            <v>BUSS_CORP</v>
          </cell>
          <cell r="H990" t="str">
            <v>140</v>
          </cell>
          <cell r="I990">
            <v>42558368.770000003</v>
          </cell>
        </row>
        <row r="991">
          <cell r="A991" t="str">
            <v>A3310000070</v>
          </cell>
          <cell r="B991" t="str">
            <v>F000</v>
          </cell>
          <cell r="C991" t="str">
            <v>CUSTOM1_OTH</v>
          </cell>
          <cell r="D991" t="str">
            <v>N</v>
          </cell>
          <cell r="E991" t="str">
            <v>NZ2310</v>
          </cell>
          <cell r="F991" t="str">
            <v>CUSTOM4_OTH</v>
          </cell>
          <cell r="G991" t="str">
            <v>BUSS_CORP</v>
          </cell>
          <cell r="H991" t="str">
            <v>140</v>
          </cell>
          <cell r="I991">
            <v>1126702.44</v>
          </cell>
        </row>
        <row r="992">
          <cell r="A992" t="str">
            <v>A3310000070</v>
          </cell>
          <cell r="B992" t="str">
            <v>F185</v>
          </cell>
          <cell r="C992" t="str">
            <v>CUSTOM1_OTH</v>
          </cell>
          <cell r="D992" t="str">
            <v>N</v>
          </cell>
          <cell r="E992" t="str">
            <v>NM1200</v>
          </cell>
          <cell r="F992" t="str">
            <v>CUSTOM4_OTH</v>
          </cell>
          <cell r="G992" t="str">
            <v>BUSS_OTHER</v>
          </cell>
          <cell r="H992" t="str">
            <v>140</v>
          </cell>
          <cell r="I992">
            <v>-1837500</v>
          </cell>
        </row>
        <row r="993">
          <cell r="A993" t="str">
            <v>A3310000070</v>
          </cell>
          <cell r="B993" t="str">
            <v>F185</v>
          </cell>
          <cell r="C993" t="str">
            <v>CUSTOM1_OTH</v>
          </cell>
          <cell r="D993" t="str">
            <v>N</v>
          </cell>
          <cell r="E993" t="str">
            <v>NZ2210</v>
          </cell>
          <cell r="F993" t="str">
            <v>CUSTOM4_OTH</v>
          </cell>
          <cell r="G993" t="str">
            <v>BUSS_CORP</v>
          </cell>
          <cell r="H993" t="str">
            <v>140</v>
          </cell>
          <cell r="I993">
            <v>36877341.140000001</v>
          </cell>
        </row>
        <row r="994">
          <cell r="A994" t="str">
            <v>A3310000070</v>
          </cell>
          <cell r="B994" t="str">
            <v>F185</v>
          </cell>
          <cell r="C994" t="str">
            <v>CUSTOM1_OTH</v>
          </cell>
          <cell r="D994" t="str">
            <v>N</v>
          </cell>
          <cell r="E994" t="str">
            <v>NZ2310</v>
          </cell>
          <cell r="F994" t="str">
            <v>CUSTOM4_OTH</v>
          </cell>
          <cell r="G994" t="str">
            <v>BUSS_CORP</v>
          </cell>
          <cell r="H994" t="str">
            <v>140</v>
          </cell>
          <cell r="I994">
            <v>849770.83</v>
          </cell>
        </row>
        <row r="995">
          <cell r="A995" t="str">
            <v>A3310000070</v>
          </cell>
          <cell r="B995" t="str">
            <v>F525</v>
          </cell>
          <cell r="C995" t="str">
            <v>CUSTOM1_OTH</v>
          </cell>
          <cell r="D995" t="str">
            <v>N</v>
          </cell>
          <cell r="E995" t="str">
            <v>NZ2210</v>
          </cell>
          <cell r="F995" t="str">
            <v>CUSTOM4_OTH</v>
          </cell>
          <cell r="G995" t="str">
            <v>BUSS_CORP</v>
          </cell>
          <cell r="H995" t="str">
            <v>140</v>
          </cell>
          <cell r="I995">
            <v>-36505723.289999999</v>
          </cell>
        </row>
        <row r="996">
          <cell r="A996" t="str">
            <v>A3310000070</v>
          </cell>
          <cell r="B996" t="str">
            <v>F525</v>
          </cell>
          <cell r="C996" t="str">
            <v>CUSTOM1_OTH</v>
          </cell>
          <cell r="D996" t="str">
            <v>N</v>
          </cell>
          <cell r="E996" t="str">
            <v>NZ2310</v>
          </cell>
          <cell r="F996" t="str">
            <v>CUSTOM4_OTH</v>
          </cell>
          <cell r="G996" t="str">
            <v>BUSS_CORP</v>
          </cell>
          <cell r="H996" t="str">
            <v>140</v>
          </cell>
          <cell r="I996">
            <v>-1300200.95</v>
          </cell>
        </row>
        <row r="997">
          <cell r="A997" t="str">
            <v>A3310000070</v>
          </cell>
          <cell r="B997" t="str">
            <v>F615</v>
          </cell>
          <cell r="C997" t="str">
            <v>CUSTOM1_OTH</v>
          </cell>
          <cell r="D997" t="str">
            <v>N</v>
          </cell>
          <cell r="E997" t="str">
            <v>NZ2210</v>
          </cell>
          <cell r="F997" t="str">
            <v>CUSTOM4_OTH</v>
          </cell>
          <cell r="G997" t="str">
            <v>BUSS_CORP</v>
          </cell>
          <cell r="H997" t="str">
            <v>140</v>
          </cell>
          <cell r="I997">
            <v>2849814.84</v>
          </cell>
        </row>
        <row r="998">
          <cell r="A998" t="str">
            <v>A3310000070</v>
          </cell>
          <cell r="B998" t="str">
            <v>F615</v>
          </cell>
          <cell r="C998" t="str">
            <v>CUSTOM1_OTH</v>
          </cell>
          <cell r="D998" t="str">
            <v>N</v>
          </cell>
          <cell r="E998" t="str">
            <v>NZ2310</v>
          </cell>
          <cell r="F998" t="str">
            <v>CUSTOM4_OTH</v>
          </cell>
          <cell r="G998" t="str">
            <v>BUSS_CORP</v>
          </cell>
          <cell r="H998" t="str">
            <v>140</v>
          </cell>
          <cell r="I998">
            <v>234053.67</v>
          </cell>
        </row>
        <row r="999">
          <cell r="A999" t="str">
            <v>A3320000000</v>
          </cell>
          <cell r="B999" t="str">
            <v>F000</v>
          </cell>
          <cell r="C999" t="str">
            <v>RIN_PROP</v>
          </cell>
          <cell r="D999" t="str">
            <v>N</v>
          </cell>
          <cell r="E999" t="str">
            <v>NZ2210</v>
          </cell>
          <cell r="F999" t="str">
            <v>CUSTOM4_OTH</v>
          </cell>
          <cell r="G999" t="str">
            <v>BUSS_CORP</v>
          </cell>
          <cell r="H999" t="str">
            <v>140</v>
          </cell>
          <cell r="I999">
            <v>506073</v>
          </cell>
        </row>
        <row r="1000">
          <cell r="A1000" t="str">
            <v>A3320000000</v>
          </cell>
          <cell r="B1000" t="str">
            <v>F185</v>
          </cell>
          <cell r="C1000" t="str">
            <v>RIN_PROP</v>
          </cell>
          <cell r="D1000" t="str">
            <v>N</v>
          </cell>
          <cell r="E1000" t="str">
            <v>NZ2210</v>
          </cell>
          <cell r="F1000" t="str">
            <v>CUSTOM4_OTH</v>
          </cell>
          <cell r="G1000" t="str">
            <v>BUSS_CORP</v>
          </cell>
          <cell r="H1000" t="str">
            <v>140</v>
          </cell>
          <cell r="I1000">
            <v>-80574.58</v>
          </cell>
        </row>
        <row r="1001">
          <cell r="A1001" t="str">
            <v>A3320000080</v>
          </cell>
          <cell r="B1001" t="str">
            <v>F000</v>
          </cell>
          <cell r="C1001" t="str">
            <v>RIN_PROP</v>
          </cell>
          <cell r="D1001" t="str">
            <v>N</v>
          </cell>
          <cell r="E1001" t="str">
            <v>NZ2210</v>
          </cell>
          <cell r="F1001" t="str">
            <v>CUSTOM4_OTH</v>
          </cell>
          <cell r="G1001" t="str">
            <v>BUSS_CORP</v>
          </cell>
          <cell r="H1001" t="str">
            <v>140</v>
          </cell>
          <cell r="I1001">
            <v>506073</v>
          </cell>
        </row>
        <row r="1002">
          <cell r="A1002" t="str">
            <v>A3320000080</v>
          </cell>
          <cell r="B1002" t="str">
            <v>F185</v>
          </cell>
          <cell r="C1002" t="str">
            <v>RIN_PROP</v>
          </cell>
          <cell r="D1002" t="str">
            <v>N</v>
          </cell>
          <cell r="E1002" t="str">
            <v>NZ2210</v>
          </cell>
          <cell r="F1002" t="str">
            <v>CUSTOM4_OTH</v>
          </cell>
          <cell r="G1002" t="str">
            <v>BUSS_CORP</v>
          </cell>
          <cell r="H1002" t="str">
            <v>140</v>
          </cell>
          <cell r="I1002">
            <v>-80574.58</v>
          </cell>
        </row>
        <row r="1003">
          <cell r="A1003" t="str">
            <v>A3400000000</v>
          </cell>
          <cell r="B1003" t="str">
            <v>F000</v>
          </cell>
          <cell r="C1003" t="str">
            <v>CUSTOM1_OTH</v>
          </cell>
          <cell r="D1003" t="str">
            <v>L</v>
          </cell>
          <cell r="E1003" t="str">
            <v>LP0210</v>
          </cell>
          <cell r="F1003" t="str">
            <v>CUSTOM4_OTH</v>
          </cell>
          <cell r="G1003" t="str">
            <v>BUSS_OTHER</v>
          </cell>
          <cell r="H1003" t="str">
            <v>140</v>
          </cell>
          <cell r="I1003">
            <v>14450.58</v>
          </cell>
        </row>
        <row r="1004">
          <cell r="A1004" t="str">
            <v>A3400000000</v>
          </cell>
          <cell r="B1004" t="str">
            <v>F000</v>
          </cell>
          <cell r="C1004" t="str">
            <v>CUSTOM1_OTH</v>
          </cell>
          <cell r="D1004" t="str">
            <v>L</v>
          </cell>
          <cell r="E1004" t="str">
            <v>LP0220</v>
          </cell>
          <cell r="F1004" t="str">
            <v>CUSTOM4_OTH</v>
          </cell>
          <cell r="G1004" t="str">
            <v>BUSS_GEB</v>
          </cell>
          <cell r="H1004" t="str">
            <v>140</v>
          </cell>
          <cell r="I1004">
            <v>640040.91</v>
          </cell>
        </row>
        <row r="1005">
          <cell r="A1005" t="str">
            <v>A3400000000</v>
          </cell>
          <cell r="B1005" t="str">
            <v>F000</v>
          </cell>
          <cell r="C1005" t="str">
            <v>CUSTOM1_OTH</v>
          </cell>
          <cell r="D1005" t="str">
            <v>L</v>
          </cell>
          <cell r="E1005" t="str">
            <v>LP0220</v>
          </cell>
          <cell r="F1005" t="str">
            <v>CUSTOM4_OTH</v>
          </cell>
          <cell r="G1005" t="str">
            <v>BUSS_OTHER</v>
          </cell>
          <cell r="H1005" t="str">
            <v>140</v>
          </cell>
          <cell r="I1005">
            <v>8163995.2000000002</v>
          </cell>
        </row>
        <row r="1006">
          <cell r="A1006" t="str">
            <v>A3400000000</v>
          </cell>
          <cell r="B1006" t="str">
            <v>F000</v>
          </cell>
          <cell r="C1006" t="str">
            <v>CUSTOM1_OTH</v>
          </cell>
          <cell r="D1006" t="str">
            <v>L</v>
          </cell>
          <cell r="E1006" t="str">
            <v>LP0240</v>
          </cell>
          <cell r="F1006" t="str">
            <v>CUSTOM4_OTH</v>
          </cell>
          <cell r="G1006" t="str">
            <v>BUSS_OTHER</v>
          </cell>
          <cell r="H1006" t="str">
            <v>140</v>
          </cell>
          <cell r="I1006">
            <v>52796942.060000002</v>
          </cell>
        </row>
        <row r="1007">
          <cell r="A1007" t="str">
            <v>A3400000000</v>
          </cell>
          <cell r="B1007" t="str">
            <v>F000</v>
          </cell>
          <cell r="C1007" t="str">
            <v>RIN_PROP</v>
          </cell>
          <cell r="D1007" t="str">
            <v>L</v>
          </cell>
          <cell r="E1007" t="str">
            <v>LP0220</v>
          </cell>
          <cell r="F1007" t="str">
            <v>CUSTOM4_OTH</v>
          </cell>
          <cell r="G1007" t="str">
            <v>BUSS_GEB</v>
          </cell>
          <cell r="H1007" t="str">
            <v>140</v>
          </cell>
          <cell r="I1007">
            <v>24423.5</v>
          </cell>
        </row>
        <row r="1008">
          <cell r="A1008" t="str">
            <v>A3400000000</v>
          </cell>
          <cell r="B1008" t="str">
            <v>F120</v>
          </cell>
          <cell r="C1008" t="str">
            <v>CUSTOM1_OTH</v>
          </cell>
          <cell r="D1008" t="str">
            <v>L</v>
          </cell>
          <cell r="E1008" t="str">
            <v>LP0210</v>
          </cell>
          <cell r="F1008" t="str">
            <v>CUSTOM4_OTH</v>
          </cell>
          <cell r="G1008" t="str">
            <v>BUSS_OTHER</v>
          </cell>
          <cell r="H1008" t="str">
            <v>140</v>
          </cell>
          <cell r="I1008">
            <v>697325.24</v>
          </cell>
        </row>
        <row r="1009">
          <cell r="A1009" t="str">
            <v>A3400000000</v>
          </cell>
          <cell r="B1009" t="str">
            <v>F120</v>
          </cell>
          <cell r="C1009" t="str">
            <v>CUSTOM1_OTH</v>
          </cell>
          <cell r="D1009" t="str">
            <v>L</v>
          </cell>
          <cell r="E1009" t="str">
            <v>LP0220</v>
          </cell>
          <cell r="F1009" t="str">
            <v>CUSTOM4_OTH</v>
          </cell>
          <cell r="G1009" t="str">
            <v>BUSS_GEB</v>
          </cell>
          <cell r="H1009" t="str">
            <v>140</v>
          </cell>
          <cell r="I1009">
            <v>-67714.03</v>
          </cell>
        </row>
        <row r="1010">
          <cell r="A1010" t="str">
            <v>A3400000000</v>
          </cell>
          <cell r="B1010" t="str">
            <v>F120</v>
          </cell>
          <cell r="C1010" t="str">
            <v>CUSTOM1_OTH</v>
          </cell>
          <cell r="D1010" t="str">
            <v>L</v>
          </cell>
          <cell r="E1010" t="str">
            <v>LP0220</v>
          </cell>
          <cell r="F1010" t="str">
            <v>CUSTOM4_OTH</v>
          </cell>
          <cell r="G1010" t="str">
            <v>BUSS_OTHER</v>
          </cell>
          <cell r="H1010" t="str">
            <v>140</v>
          </cell>
          <cell r="I1010">
            <v>17012512.379999999</v>
          </cell>
        </row>
        <row r="1011">
          <cell r="A1011" t="str">
            <v>A3400000000</v>
          </cell>
          <cell r="B1011" t="str">
            <v>F120</v>
          </cell>
          <cell r="C1011" t="str">
            <v>CUSTOM1_OTH</v>
          </cell>
          <cell r="D1011" t="str">
            <v>L</v>
          </cell>
          <cell r="E1011" t="str">
            <v>LP0240</v>
          </cell>
          <cell r="F1011" t="str">
            <v>CUSTOM4_OTH</v>
          </cell>
          <cell r="G1011" t="str">
            <v>BUSS_OTHER</v>
          </cell>
          <cell r="H1011" t="str">
            <v>140</v>
          </cell>
          <cell r="I1011">
            <v>-812894.88</v>
          </cell>
        </row>
        <row r="1012">
          <cell r="A1012" t="str">
            <v>A3400000000</v>
          </cell>
          <cell r="B1012" t="str">
            <v>F120</v>
          </cell>
          <cell r="C1012" t="str">
            <v>RIN_PROP</v>
          </cell>
          <cell r="D1012" t="str">
            <v>L</v>
          </cell>
          <cell r="E1012" t="str">
            <v>LP0220</v>
          </cell>
          <cell r="F1012" t="str">
            <v>CUSTOM4_OTH</v>
          </cell>
          <cell r="G1012" t="str">
            <v>BUSS_GEB</v>
          </cell>
          <cell r="H1012" t="str">
            <v>140</v>
          </cell>
          <cell r="I1012">
            <v>27</v>
          </cell>
        </row>
        <row r="1013">
          <cell r="A1013" t="str">
            <v>A3400000000</v>
          </cell>
          <cell r="B1013" t="str">
            <v>F615</v>
          </cell>
          <cell r="C1013" t="str">
            <v>CUSTOM1_OTH</v>
          </cell>
          <cell r="D1013" t="str">
            <v>L</v>
          </cell>
          <cell r="E1013" t="str">
            <v>LP0210</v>
          </cell>
          <cell r="F1013" t="str">
            <v>CUSTOM4_OTH</v>
          </cell>
          <cell r="G1013" t="str">
            <v>BUSS_GEB</v>
          </cell>
          <cell r="H1013" t="str">
            <v>140</v>
          </cell>
          <cell r="I1013">
            <v>15853503.91</v>
          </cell>
        </row>
        <row r="1014">
          <cell r="A1014" t="str">
            <v>A3410000000</v>
          </cell>
          <cell r="B1014" t="str">
            <v>F000</v>
          </cell>
          <cell r="C1014" t="str">
            <v>CUSTOM1_OTH</v>
          </cell>
          <cell r="D1014" t="str">
            <v>L</v>
          </cell>
          <cell r="E1014" t="str">
            <v>LP0210</v>
          </cell>
          <cell r="F1014" t="str">
            <v>CUSTOM4_OTH</v>
          </cell>
          <cell r="G1014" t="str">
            <v>BUSS_OTHER</v>
          </cell>
          <cell r="H1014" t="str">
            <v>140</v>
          </cell>
          <cell r="I1014">
            <v>14450.58</v>
          </cell>
        </row>
        <row r="1015">
          <cell r="A1015" t="str">
            <v>A3410000000</v>
          </cell>
          <cell r="B1015" t="str">
            <v>F000</v>
          </cell>
          <cell r="C1015" t="str">
            <v>CUSTOM1_OTH</v>
          </cell>
          <cell r="D1015" t="str">
            <v>L</v>
          </cell>
          <cell r="E1015" t="str">
            <v>LP0220</v>
          </cell>
          <cell r="F1015" t="str">
            <v>CUSTOM4_OTH</v>
          </cell>
          <cell r="G1015" t="str">
            <v>BUSS_GEB</v>
          </cell>
          <cell r="H1015" t="str">
            <v>140</v>
          </cell>
          <cell r="I1015">
            <v>640040.91</v>
          </cell>
        </row>
        <row r="1016">
          <cell r="A1016" t="str">
            <v>A3410000000</v>
          </cell>
          <cell r="B1016" t="str">
            <v>F000</v>
          </cell>
          <cell r="C1016" t="str">
            <v>CUSTOM1_OTH</v>
          </cell>
          <cell r="D1016" t="str">
            <v>L</v>
          </cell>
          <cell r="E1016" t="str">
            <v>LP0220</v>
          </cell>
          <cell r="F1016" t="str">
            <v>CUSTOM4_OTH</v>
          </cell>
          <cell r="G1016" t="str">
            <v>BUSS_OTHER</v>
          </cell>
          <cell r="H1016" t="str">
            <v>140</v>
          </cell>
          <cell r="I1016">
            <v>8163995.2000000002</v>
          </cell>
        </row>
        <row r="1017">
          <cell r="A1017" t="str">
            <v>A3410000000</v>
          </cell>
          <cell r="B1017" t="str">
            <v>F000</v>
          </cell>
          <cell r="C1017" t="str">
            <v>CUSTOM1_OTH</v>
          </cell>
          <cell r="D1017" t="str">
            <v>L</v>
          </cell>
          <cell r="E1017" t="str">
            <v>LP0240</v>
          </cell>
          <cell r="F1017" t="str">
            <v>CUSTOM4_OTH</v>
          </cell>
          <cell r="G1017" t="str">
            <v>BUSS_OTHER</v>
          </cell>
          <cell r="H1017" t="str">
            <v>140</v>
          </cell>
          <cell r="I1017">
            <v>52796942.060000002</v>
          </cell>
        </row>
        <row r="1018">
          <cell r="A1018" t="str">
            <v>A3410000000</v>
          </cell>
          <cell r="B1018" t="str">
            <v>F120</v>
          </cell>
          <cell r="C1018" t="str">
            <v>CUSTOM1_OTH</v>
          </cell>
          <cell r="D1018" t="str">
            <v>L</v>
          </cell>
          <cell r="E1018" t="str">
            <v>LP0210</v>
          </cell>
          <cell r="F1018" t="str">
            <v>CUSTOM4_OTH</v>
          </cell>
          <cell r="G1018" t="str">
            <v>BUSS_OTHER</v>
          </cell>
          <cell r="H1018" t="str">
            <v>140</v>
          </cell>
          <cell r="I1018">
            <v>697325.24</v>
          </cell>
        </row>
        <row r="1019">
          <cell r="A1019" t="str">
            <v>A3410000000</v>
          </cell>
          <cell r="B1019" t="str">
            <v>F120</v>
          </cell>
          <cell r="C1019" t="str">
            <v>CUSTOM1_OTH</v>
          </cell>
          <cell r="D1019" t="str">
            <v>L</v>
          </cell>
          <cell r="E1019" t="str">
            <v>LP0220</v>
          </cell>
          <cell r="F1019" t="str">
            <v>CUSTOM4_OTH</v>
          </cell>
          <cell r="G1019" t="str">
            <v>BUSS_GEB</v>
          </cell>
          <cell r="H1019" t="str">
            <v>140</v>
          </cell>
          <cell r="I1019">
            <v>-67714.03</v>
          </cell>
        </row>
        <row r="1020">
          <cell r="A1020" t="str">
            <v>A3410000000</v>
          </cell>
          <cell r="B1020" t="str">
            <v>F120</v>
          </cell>
          <cell r="C1020" t="str">
            <v>CUSTOM1_OTH</v>
          </cell>
          <cell r="D1020" t="str">
            <v>L</v>
          </cell>
          <cell r="E1020" t="str">
            <v>LP0220</v>
          </cell>
          <cell r="F1020" t="str">
            <v>CUSTOM4_OTH</v>
          </cell>
          <cell r="G1020" t="str">
            <v>BUSS_OTHER</v>
          </cell>
          <cell r="H1020" t="str">
            <v>140</v>
          </cell>
          <cell r="I1020">
            <v>17012512.379999999</v>
          </cell>
        </row>
        <row r="1021">
          <cell r="A1021" t="str">
            <v>A3410000000</v>
          </cell>
          <cell r="B1021" t="str">
            <v>F120</v>
          </cell>
          <cell r="C1021" t="str">
            <v>CUSTOM1_OTH</v>
          </cell>
          <cell r="D1021" t="str">
            <v>L</v>
          </cell>
          <cell r="E1021" t="str">
            <v>LP0240</v>
          </cell>
          <cell r="F1021" t="str">
            <v>CUSTOM4_OTH</v>
          </cell>
          <cell r="G1021" t="str">
            <v>BUSS_OTHER</v>
          </cell>
          <cell r="H1021" t="str">
            <v>140</v>
          </cell>
          <cell r="I1021">
            <v>-812894.88</v>
          </cell>
        </row>
        <row r="1022">
          <cell r="A1022" t="str">
            <v>A3410000000</v>
          </cell>
          <cell r="B1022" t="str">
            <v>F615</v>
          </cell>
          <cell r="C1022" t="str">
            <v>CUSTOM1_OTH</v>
          </cell>
          <cell r="D1022" t="str">
            <v>L</v>
          </cell>
          <cell r="E1022" t="str">
            <v>LP0210</v>
          </cell>
          <cell r="F1022" t="str">
            <v>CUSTOM4_OTH</v>
          </cell>
          <cell r="G1022" t="str">
            <v>BUSS_GEB</v>
          </cell>
          <cell r="H1022" t="str">
            <v>140</v>
          </cell>
          <cell r="I1022">
            <v>15853503.91</v>
          </cell>
        </row>
        <row r="1023">
          <cell r="A1023" t="str">
            <v>A3410000010</v>
          </cell>
          <cell r="B1023" t="str">
            <v>F000</v>
          </cell>
          <cell r="C1023" t="str">
            <v>CUSTOM1_OTH</v>
          </cell>
          <cell r="D1023" t="str">
            <v>L</v>
          </cell>
          <cell r="E1023" t="str">
            <v>LP0220</v>
          </cell>
          <cell r="F1023" t="str">
            <v>CUSTOM4_OTH</v>
          </cell>
          <cell r="G1023" t="str">
            <v>BUSS_OTHER</v>
          </cell>
          <cell r="H1023" t="str">
            <v>140</v>
          </cell>
          <cell r="I1023">
            <v>8163995.2000000002</v>
          </cell>
        </row>
        <row r="1024">
          <cell r="A1024" t="str">
            <v>A3410000010</v>
          </cell>
          <cell r="B1024" t="str">
            <v>F120</v>
          </cell>
          <cell r="C1024" t="str">
            <v>CUSTOM1_OTH</v>
          </cell>
          <cell r="D1024" t="str">
            <v>L</v>
          </cell>
          <cell r="E1024" t="str">
            <v>LP0220</v>
          </cell>
          <cell r="F1024" t="str">
            <v>CUSTOM4_OTH</v>
          </cell>
          <cell r="G1024" t="str">
            <v>BUSS_OTHER</v>
          </cell>
          <cell r="H1024" t="str">
            <v>140</v>
          </cell>
          <cell r="I1024">
            <v>17012512.379999999</v>
          </cell>
        </row>
        <row r="1025">
          <cell r="A1025" t="str">
            <v>A3410000020</v>
          </cell>
          <cell r="B1025" t="str">
            <v>F000</v>
          </cell>
          <cell r="C1025" t="str">
            <v>CUSTOM1_OTH</v>
          </cell>
          <cell r="D1025" t="str">
            <v>L</v>
          </cell>
          <cell r="E1025" t="str">
            <v>LP0210</v>
          </cell>
          <cell r="F1025" t="str">
            <v>CUSTOM4_OTH</v>
          </cell>
          <cell r="G1025" t="str">
            <v>BUSS_OTHER</v>
          </cell>
          <cell r="H1025" t="str">
            <v>140</v>
          </cell>
          <cell r="I1025">
            <v>14450.58</v>
          </cell>
        </row>
        <row r="1026">
          <cell r="A1026" t="str">
            <v>A3410000020</v>
          </cell>
          <cell r="B1026" t="str">
            <v>F000</v>
          </cell>
          <cell r="C1026" t="str">
            <v>CUSTOM1_OTH</v>
          </cell>
          <cell r="D1026" t="str">
            <v>L</v>
          </cell>
          <cell r="E1026" t="str">
            <v>LP0220</v>
          </cell>
          <cell r="F1026" t="str">
            <v>CUSTOM4_OTH</v>
          </cell>
          <cell r="G1026" t="str">
            <v>BUSS_GEB</v>
          </cell>
          <cell r="H1026" t="str">
            <v>140</v>
          </cell>
          <cell r="I1026">
            <v>640040.91</v>
          </cell>
        </row>
        <row r="1027">
          <cell r="A1027" t="str">
            <v>A3410000020</v>
          </cell>
          <cell r="B1027" t="str">
            <v>F000</v>
          </cell>
          <cell r="C1027" t="str">
            <v>CUSTOM1_OTH</v>
          </cell>
          <cell r="D1027" t="str">
            <v>L</v>
          </cell>
          <cell r="E1027" t="str">
            <v>LP0240</v>
          </cell>
          <cell r="F1027" t="str">
            <v>CUSTOM4_OTH</v>
          </cell>
          <cell r="G1027" t="str">
            <v>BUSS_OTHER</v>
          </cell>
          <cell r="H1027" t="str">
            <v>140</v>
          </cell>
          <cell r="I1027">
            <v>52796942.060000002</v>
          </cell>
        </row>
        <row r="1028">
          <cell r="A1028" t="str">
            <v>A3410000020</v>
          </cell>
          <cell r="B1028" t="str">
            <v>F120</v>
          </cell>
          <cell r="C1028" t="str">
            <v>CUSTOM1_OTH</v>
          </cell>
          <cell r="D1028" t="str">
            <v>L</v>
          </cell>
          <cell r="E1028" t="str">
            <v>LP0210</v>
          </cell>
          <cell r="F1028" t="str">
            <v>CUSTOM4_OTH</v>
          </cell>
          <cell r="G1028" t="str">
            <v>BUSS_OTHER</v>
          </cell>
          <cell r="H1028" t="str">
            <v>140</v>
          </cell>
          <cell r="I1028">
            <v>697325.24</v>
          </cell>
        </row>
        <row r="1029">
          <cell r="A1029" t="str">
            <v>A3410000020</v>
          </cell>
          <cell r="B1029" t="str">
            <v>F120</v>
          </cell>
          <cell r="C1029" t="str">
            <v>CUSTOM1_OTH</v>
          </cell>
          <cell r="D1029" t="str">
            <v>L</v>
          </cell>
          <cell r="E1029" t="str">
            <v>LP0220</v>
          </cell>
          <cell r="F1029" t="str">
            <v>CUSTOM4_OTH</v>
          </cell>
          <cell r="G1029" t="str">
            <v>BUSS_GEB</v>
          </cell>
          <cell r="H1029" t="str">
            <v>140</v>
          </cell>
          <cell r="I1029">
            <v>-67714.03</v>
          </cell>
        </row>
        <row r="1030">
          <cell r="A1030" t="str">
            <v>A3410000020</v>
          </cell>
          <cell r="B1030" t="str">
            <v>F120</v>
          </cell>
          <cell r="C1030" t="str">
            <v>CUSTOM1_OTH</v>
          </cell>
          <cell r="D1030" t="str">
            <v>L</v>
          </cell>
          <cell r="E1030" t="str">
            <v>LP0240</v>
          </cell>
          <cell r="F1030" t="str">
            <v>CUSTOM4_OTH</v>
          </cell>
          <cell r="G1030" t="str">
            <v>BUSS_OTHER</v>
          </cell>
          <cell r="H1030" t="str">
            <v>140</v>
          </cell>
          <cell r="I1030">
            <v>-812894.88</v>
          </cell>
        </row>
        <row r="1031">
          <cell r="A1031" t="str">
            <v>A3410000020</v>
          </cell>
          <cell r="B1031" t="str">
            <v>F615</v>
          </cell>
          <cell r="C1031" t="str">
            <v>CUSTOM1_OTH</v>
          </cell>
          <cell r="D1031" t="str">
            <v>L</v>
          </cell>
          <cell r="E1031" t="str">
            <v>LP0210</v>
          </cell>
          <cell r="F1031" t="str">
            <v>CUSTOM4_OTH</v>
          </cell>
          <cell r="G1031" t="str">
            <v>BUSS_GEB</v>
          </cell>
          <cell r="H1031" t="str">
            <v>140</v>
          </cell>
          <cell r="I1031">
            <v>15853503.91</v>
          </cell>
        </row>
        <row r="1032">
          <cell r="A1032" t="str">
            <v>A3420000000</v>
          </cell>
          <cell r="B1032" t="str">
            <v>F000</v>
          </cell>
          <cell r="C1032" t="str">
            <v>RIN_PROP</v>
          </cell>
          <cell r="D1032" t="str">
            <v>L</v>
          </cell>
          <cell r="E1032" t="str">
            <v>LP0220</v>
          </cell>
          <cell r="F1032" t="str">
            <v>CUSTOM4_OTH</v>
          </cell>
          <cell r="G1032" t="str">
            <v>BUSS_GEB</v>
          </cell>
          <cell r="H1032" t="str">
            <v>140</v>
          </cell>
          <cell r="I1032">
            <v>24423.5</v>
          </cell>
        </row>
        <row r="1033">
          <cell r="A1033" t="str">
            <v>A3420000000</v>
          </cell>
          <cell r="B1033" t="str">
            <v>F120</v>
          </cell>
          <cell r="C1033" t="str">
            <v>RIN_PROP</v>
          </cell>
          <cell r="D1033" t="str">
            <v>L</v>
          </cell>
          <cell r="E1033" t="str">
            <v>LP0220</v>
          </cell>
          <cell r="F1033" t="str">
            <v>CUSTOM4_OTH</v>
          </cell>
          <cell r="G1033" t="str">
            <v>BUSS_GEB</v>
          </cell>
          <cell r="H1033" t="str">
            <v>140</v>
          </cell>
          <cell r="I1033">
            <v>27</v>
          </cell>
        </row>
        <row r="1034">
          <cell r="A1034" t="str">
            <v>A3420000020</v>
          </cell>
          <cell r="B1034" t="str">
            <v>F000</v>
          </cell>
          <cell r="C1034" t="str">
            <v>RIN_PROP</v>
          </cell>
          <cell r="D1034" t="str">
            <v>L</v>
          </cell>
          <cell r="E1034" t="str">
            <v>LP0220</v>
          </cell>
          <cell r="F1034" t="str">
            <v>CUSTOM4_OTH</v>
          </cell>
          <cell r="G1034" t="str">
            <v>BUSS_GEB</v>
          </cell>
          <cell r="H1034" t="str">
            <v>140</v>
          </cell>
          <cell r="I1034">
            <v>24423.5</v>
          </cell>
        </row>
        <row r="1035">
          <cell r="A1035" t="str">
            <v>A3420000020</v>
          </cell>
          <cell r="B1035" t="str">
            <v>F120</v>
          </cell>
          <cell r="C1035" t="str">
            <v>RIN_PROP</v>
          </cell>
          <cell r="D1035" t="str">
            <v>L</v>
          </cell>
          <cell r="E1035" t="str">
            <v>LP0220</v>
          </cell>
          <cell r="F1035" t="str">
            <v>CUSTOM4_OTH</v>
          </cell>
          <cell r="G1035" t="str">
            <v>BUSS_GEB</v>
          </cell>
          <cell r="H1035" t="str">
            <v>140</v>
          </cell>
          <cell r="I1035">
            <v>27</v>
          </cell>
        </row>
        <row r="1036">
          <cell r="A1036" t="str">
            <v>L3000000000</v>
          </cell>
          <cell r="B1036" t="str">
            <v>F000</v>
          </cell>
          <cell r="C1036" t="str">
            <v>CUSTOM1_OTH</v>
          </cell>
          <cell r="D1036" t="str">
            <v>L</v>
          </cell>
          <cell r="E1036" t="str">
            <v>LP0210</v>
          </cell>
          <cell r="F1036" t="str">
            <v>CUSTOM4_OTH</v>
          </cell>
          <cell r="G1036" t="str">
            <v>BUSS_OTHER</v>
          </cell>
          <cell r="H1036" t="str">
            <v>140</v>
          </cell>
          <cell r="I1036">
            <v>-363407134.68000001</v>
          </cell>
        </row>
        <row r="1037">
          <cell r="A1037" t="str">
            <v>L3000000000</v>
          </cell>
          <cell r="B1037" t="str">
            <v>F000</v>
          </cell>
          <cell r="C1037" t="str">
            <v>CUSTOM1_OTH</v>
          </cell>
          <cell r="D1037" t="str">
            <v>L</v>
          </cell>
          <cell r="E1037" t="str">
            <v>LP0220</v>
          </cell>
          <cell r="F1037" t="str">
            <v>CUSTOM4_OTH</v>
          </cell>
          <cell r="G1037" t="str">
            <v>BUSS_OTHER</v>
          </cell>
          <cell r="H1037" t="str">
            <v>140</v>
          </cell>
          <cell r="I1037">
            <v>-191097328.66</v>
          </cell>
        </row>
        <row r="1038">
          <cell r="A1038" t="str">
            <v>L3000000000</v>
          </cell>
          <cell r="B1038" t="str">
            <v>F000</v>
          </cell>
          <cell r="C1038" t="str">
            <v>CUSTOM1_OTH</v>
          </cell>
          <cell r="D1038" t="str">
            <v>L</v>
          </cell>
          <cell r="E1038" t="str">
            <v>LS0110</v>
          </cell>
          <cell r="F1038" t="str">
            <v>CUSTOM4_OTH</v>
          </cell>
          <cell r="G1038" t="str">
            <v>BUSS_OTHER</v>
          </cell>
          <cell r="H1038" t="str">
            <v>140</v>
          </cell>
          <cell r="I1038">
            <v>-17286745398.709999</v>
          </cell>
        </row>
        <row r="1039">
          <cell r="A1039" t="str">
            <v>L3000000000</v>
          </cell>
          <cell r="B1039" t="str">
            <v>F000</v>
          </cell>
          <cell r="C1039" t="str">
            <v>CUSTOM1_OTH</v>
          </cell>
          <cell r="D1039" t="str">
            <v>L</v>
          </cell>
          <cell r="E1039" t="str">
            <v>LS0120</v>
          </cell>
          <cell r="F1039" t="str">
            <v>CUSTOM4_OTH</v>
          </cell>
          <cell r="G1039" t="str">
            <v>BUSS_OTHER</v>
          </cell>
          <cell r="H1039" t="str">
            <v>140</v>
          </cell>
          <cell r="I1039">
            <v>-7076456605.8000002</v>
          </cell>
        </row>
        <row r="1040">
          <cell r="A1040" t="str">
            <v>L3000000000</v>
          </cell>
          <cell r="B1040" t="str">
            <v>F000</v>
          </cell>
          <cell r="C1040" t="str">
            <v>CUSTOM1_OTH</v>
          </cell>
          <cell r="D1040" t="str">
            <v>L</v>
          </cell>
          <cell r="E1040" t="str">
            <v>LS0210</v>
          </cell>
          <cell r="F1040" t="str">
            <v>CUSTOM4_OTH</v>
          </cell>
          <cell r="G1040" t="str">
            <v>BUSS_OTHER</v>
          </cell>
          <cell r="H1040" t="str">
            <v>140</v>
          </cell>
          <cell r="I1040">
            <v>-4309974180.9300003</v>
          </cell>
        </row>
        <row r="1041">
          <cell r="A1041" t="str">
            <v>L3000000000</v>
          </cell>
          <cell r="B1041" t="str">
            <v>F000</v>
          </cell>
          <cell r="C1041" t="str">
            <v>CUSTOM1_OTH</v>
          </cell>
          <cell r="D1041" t="str">
            <v>L</v>
          </cell>
          <cell r="E1041" t="str">
            <v>LS0220</v>
          </cell>
          <cell r="F1041" t="str">
            <v>CUSTOM4_OTH</v>
          </cell>
          <cell r="G1041" t="str">
            <v>BUSS_OTHER</v>
          </cell>
          <cell r="H1041" t="str">
            <v>140</v>
          </cell>
          <cell r="I1041">
            <v>-42141730.380000003</v>
          </cell>
        </row>
        <row r="1042">
          <cell r="A1042" t="str">
            <v>L3000000000</v>
          </cell>
          <cell r="B1042" t="str">
            <v>F000</v>
          </cell>
          <cell r="C1042" t="str">
            <v>CUSTOM1_OTH</v>
          </cell>
          <cell r="D1042" t="str">
            <v>L</v>
          </cell>
          <cell r="E1042" t="str">
            <v>LU0110</v>
          </cell>
          <cell r="F1042" t="str">
            <v>CUSTOM4_OTH</v>
          </cell>
          <cell r="G1042" t="str">
            <v>BUSS_OTHER</v>
          </cell>
          <cell r="H1042" t="str">
            <v>140</v>
          </cell>
          <cell r="I1042">
            <v>-4397630053.96</v>
          </cell>
        </row>
        <row r="1043">
          <cell r="A1043" t="str">
            <v>L3000000000</v>
          </cell>
          <cell r="B1043" t="str">
            <v>F000</v>
          </cell>
          <cell r="C1043" t="str">
            <v>CUSTOM1_OTH</v>
          </cell>
          <cell r="D1043" t="str">
            <v>L</v>
          </cell>
          <cell r="E1043" t="str">
            <v>LU0120</v>
          </cell>
          <cell r="F1043" t="str">
            <v>CUSTOM4_OTH</v>
          </cell>
          <cell r="G1043" t="str">
            <v>BUSS_OTHER</v>
          </cell>
          <cell r="H1043" t="str">
            <v>140</v>
          </cell>
          <cell r="I1043">
            <v>-3601396539.8299999</v>
          </cell>
        </row>
        <row r="1044">
          <cell r="A1044" t="str">
            <v>L3000000000</v>
          </cell>
          <cell r="B1044" t="str">
            <v>F000</v>
          </cell>
          <cell r="C1044" t="str">
            <v>CUSTOM1_OTH</v>
          </cell>
          <cell r="D1044" t="str">
            <v>L</v>
          </cell>
          <cell r="E1044" t="str">
            <v>LP0240</v>
          </cell>
          <cell r="F1044" t="str">
            <v>CUSTOM4_OTH</v>
          </cell>
          <cell r="G1044" t="str">
            <v>BUSS_OTHER</v>
          </cell>
          <cell r="H1044" t="str">
            <v>140</v>
          </cell>
          <cell r="I1044">
            <v>-1960658867.3399999</v>
          </cell>
        </row>
        <row r="1045">
          <cell r="A1045" t="str">
            <v>L3000000000</v>
          </cell>
          <cell r="B1045" t="str">
            <v>F000</v>
          </cell>
          <cell r="C1045" t="str">
            <v>CUSTOM1_OTH</v>
          </cell>
          <cell r="D1045" t="str">
            <v>N</v>
          </cell>
          <cell r="E1045" t="str">
            <v>NM1100</v>
          </cell>
          <cell r="F1045" t="str">
            <v>CUSTOM4_OTH</v>
          </cell>
          <cell r="G1045" t="str">
            <v>BUSS_OTHER</v>
          </cell>
          <cell r="H1045" t="str">
            <v>140</v>
          </cell>
          <cell r="I1045">
            <v>-5554659576.0799999</v>
          </cell>
        </row>
        <row r="1046">
          <cell r="A1046" t="str">
            <v>L3000000000</v>
          </cell>
          <cell r="B1046" t="str">
            <v>F000</v>
          </cell>
          <cell r="C1046" t="str">
            <v>CUSTOM1_OTH</v>
          </cell>
          <cell r="D1046" t="str">
            <v>N</v>
          </cell>
          <cell r="E1046" t="str">
            <v>NM1200</v>
          </cell>
          <cell r="F1046" t="str">
            <v>CUSTOM4_OTH</v>
          </cell>
          <cell r="G1046" t="str">
            <v>BUSS_OTHER</v>
          </cell>
          <cell r="H1046" t="str">
            <v>140</v>
          </cell>
          <cell r="I1046">
            <v>-3477330656.6599998</v>
          </cell>
        </row>
        <row r="1047">
          <cell r="A1047" t="str">
            <v>L3000000000</v>
          </cell>
          <cell r="B1047" t="str">
            <v>F000</v>
          </cell>
          <cell r="C1047" t="str">
            <v>CUSTOM1_OTH</v>
          </cell>
          <cell r="D1047" t="str">
            <v>N</v>
          </cell>
          <cell r="E1047" t="str">
            <v>NM2100</v>
          </cell>
          <cell r="F1047" t="str">
            <v>CUSTOM4_OTH</v>
          </cell>
          <cell r="G1047" t="str">
            <v>BUSS_OTHER</v>
          </cell>
          <cell r="H1047" t="str">
            <v>140</v>
          </cell>
          <cell r="I1047">
            <v>-1142986268</v>
          </cell>
        </row>
        <row r="1048">
          <cell r="A1048" t="str">
            <v>L3000000000</v>
          </cell>
          <cell r="B1048" t="str">
            <v>F000</v>
          </cell>
          <cell r="C1048" t="str">
            <v>CUSTOM1_OTH</v>
          </cell>
          <cell r="D1048" t="str">
            <v>N</v>
          </cell>
          <cell r="E1048" t="str">
            <v>NM2200</v>
          </cell>
          <cell r="F1048" t="str">
            <v>CUSTOM4_OTH</v>
          </cell>
          <cell r="G1048" t="str">
            <v>BUSS_OTHER</v>
          </cell>
          <cell r="H1048" t="str">
            <v>140</v>
          </cell>
          <cell r="I1048">
            <v>-937489465.64999998</v>
          </cell>
        </row>
        <row r="1049">
          <cell r="A1049" t="str">
            <v>L3000000000</v>
          </cell>
          <cell r="B1049" t="str">
            <v>F000</v>
          </cell>
          <cell r="C1049" t="str">
            <v>CUSTOM1_OTH</v>
          </cell>
          <cell r="D1049" t="str">
            <v>N</v>
          </cell>
          <cell r="E1049" t="str">
            <v>NZ1100</v>
          </cell>
          <cell r="F1049" t="str">
            <v>CUSTOM4_OTH</v>
          </cell>
          <cell r="G1049" t="str">
            <v>BUSS_OTHER</v>
          </cell>
          <cell r="H1049" t="str">
            <v>140</v>
          </cell>
          <cell r="I1049">
            <v>-60166432.979999997</v>
          </cell>
        </row>
        <row r="1050">
          <cell r="A1050" t="str">
            <v>L3000000000</v>
          </cell>
          <cell r="B1050" t="str">
            <v>F000</v>
          </cell>
          <cell r="C1050" t="str">
            <v>CUSTOM1_OTH</v>
          </cell>
          <cell r="D1050" t="str">
            <v>N</v>
          </cell>
          <cell r="E1050" t="str">
            <v>NZ1210</v>
          </cell>
          <cell r="F1050" t="str">
            <v>CUSTOM4_OTH</v>
          </cell>
          <cell r="G1050" t="str">
            <v>BUSS_OTHER</v>
          </cell>
          <cell r="H1050" t="str">
            <v>140</v>
          </cell>
          <cell r="I1050">
            <v>-396421182.31</v>
          </cell>
        </row>
        <row r="1051">
          <cell r="A1051" t="str">
            <v>L3000000000</v>
          </cell>
          <cell r="B1051" t="str">
            <v>F000</v>
          </cell>
          <cell r="C1051" t="str">
            <v>CUSTOM1_OTH</v>
          </cell>
          <cell r="D1051" t="str">
            <v>N</v>
          </cell>
          <cell r="E1051" t="str">
            <v>NZ2110</v>
          </cell>
          <cell r="F1051" t="str">
            <v>CUSTOM4_OTH</v>
          </cell>
          <cell r="G1051" t="str">
            <v>BUSS_CORP</v>
          </cell>
          <cell r="H1051" t="str">
            <v>140</v>
          </cell>
          <cell r="I1051">
            <v>-54647746.439999998</v>
          </cell>
        </row>
        <row r="1052">
          <cell r="A1052" t="str">
            <v>L3000000000</v>
          </cell>
          <cell r="B1052" t="str">
            <v>F000</v>
          </cell>
          <cell r="C1052" t="str">
            <v>CUSTOM1_OTH</v>
          </cell>
          <cell r="D1052" t="str">
            <v>N</v>
          </cell>
          <cell r="E1052" t="str">
            <v>NZ2120</v>
          </cell>
          <cell r="F1052" t="str">
            <v>CUSTOM4_OTH</v>
          </cell>
          <cell r="G1052" t="str">
            <v>BUSS_CORP</v>
          </cell>
          <cell r="H1052" t="str">
            <v>140</v>
          </cell>
          <cell r="I1052">
            <v>-55622947</v>
          </cell>
        </row>
        <row r="1053">
          <cell r="A1053" t="str">
            <v>L3000000000</v>
          </cell>
          <cell r="B1053" t="str">
            <v>F000</v>
          </cell>
          <cell r="C1053" t="str">
            <v>CUSTOM1_OTH</v>
          </cell>
          <cell r="D1053" t="str">
            <v>N</v>
          </cell>
          <cell r="E1053" t="str">
            <v>NZ2130</v>
          </cell>
          <cell r="F1053" t="str">
            <v>CUSTOM4_OTH</v>
          </cell>
          <cell r="G1053" t="str">
            <v>BUSS_CORP</v>
          </cell>
          <cell r="H1053" t="str">
            <v>140</v>
          </cell>
          <cell r="I1053">
            <v>-110950792.95999999</v>
          </cell>
        </row>
        <row r="1054">
          <cell r="A1054" t="str">
            <v>L3000000000</v>
          </cell>
          <cell r="B1054" t="str">
            <v>F000</v>
          </cell>
          <cell r="C1054" t="str">
            <v>CUSTOM1_OTH</v>
          </cell>
          <cell r="D1054" t="str">
            <v>N</v>
          </cell>
          <cell r="E1054" t="str">
            <v>NZ2140</v>
          </cell>
          <cell r="F1054" t="str">
            <v>CUSTOM4_OTH</v>
          </cell>
          <cell r="G1054" t="str">
            <v>BUSS_CORP</v>
          </cell>
          <cell r="H1054" t="str">
            <v>140</v>
          </cell>
          <cell r="I1054">
            <v>-20445457.07</v>
          </cell>
        </row>
        <row r="1055">
          <cell r="A1055" t="str">
            <v>L3000000000</v>
          </cell>
          <cell r="B1055" t="str">
            <v>F000</v>
          </cell>
          <cell r="C1055" t="str">
            <v>CUSTOM1_OTH</v>
          </cell>
          <cell r="D1055" t="str">
            <v>N</v>
          </cell>
          <cell r="E1055" t="str">
            <v>NZ2210</v>
          </cell>
          <cell r="F1055" t="str">
            <v>CUSTOM4_OTH</v>
          </cell>
          <cell r="G1055" t="str">
            <v>BUSS_CORP</v>
          </cell>
          <cell r="H1055" t="str">
            <v>140</v>
          </cell>
          <cell r="I1055">
            <v>-1198274326.97</v>
          </cell>
        </row>
        <row r="1056">
          <cell r="A1056" t="str">
            <v>L3000000000</v>
          </cell>
          <cell r="B1056" t="str">
            <v>F000</v>
          </cell>
          <cell r="C1056" t="str">
            <v>CUSTOM1_OTH</v>
          </cell>
          <cell r="D1056" t="str">
            <v>N</v>
          </cell>
          <cell r="E1056" t="str">
            <v>NZ2210</v>
          </cell>
          <cell r="F1056" t="str">
            <v>CUSTOM4_OTH</v>
          </cell>
          <cell r="G1056" t="str">
            <v>BUSS_OTHER</v>
          </cell>
          <cell r="H1056" t="str">
            <v>140</v>
          </cell>
          <cell r="I1056">
            <v>-2659442173.6500001</v>
          </cell>
        </row>
        <row r="1057">
          <cell r="A1057" t="str">
            <v>L3000000000</v>
          </cell>
          <cell r="B1057" t="str">
            <v>F000</v>
          </cell>
          <cell r="C1057" t="str">
            <v>CUSTOM1_OTH</v>
          </cell>
          <cell r="D1057" t="str">
            <v>N</v>
          </cell>
          <cell r="E1057" t="str">
            <v>NZ2220</v>
          </cell>
          <cell r="F1057" t="str">
            <v>CUSTOM4_OTH</v>
          </cell>
          <cell r="G1057" t="str">
            <v>BUSS_CORP</v>
          </cell>
          <cell r="H1057" t="str">
            <v>140</v>
          </cell>
          <cell r="I1057">
            <v>-0.01</v>
          </cell>
        </row>
        <row r="1058">
          <cell r="A1058" t="str">
            <v>L3000000000</v>
          </cell>
          <cell r="B1058" t="str">
            <v>F000</v>
          </cell>
          <cell r="C1058" t="str">
            <v>CUSTOM1_OTH</v>
          </cell>
          <cell r="D1058" t="str">
            <v>N</v>
          </cell>
          <cell r="E1058" t="str">
            <v>NZ2220</v>
          </cell>
          <cell r="F1058" t="str">
            <v>CUSTOM4_OTH</v>
          </cell>
          <cell r="G1058" t="str">
            <v>BUSS_OTHER</v>
          </cell>
          <cell r="H1058" t="str">
            <v>140</v>
          </cell>
          <cell r="I1058">
            <v>-188536655.71000001</v>
          </cell>
        </row>
        <row r="1059">
          <cell r="A1059" t="str">
            <v>L3000000000</v>
          </cell>
          <cell r="B1059" t="str">
            <v>F000</v>
          </cell>
          <cell r="C1059" t="str">
            <v>CUSTOM1_OTH</v>
          </cell>
          <cell r="D1059" t="str">
            <v>N</v>
          </cell>
          <cell r="E1059" t="str">
            <v>NZ2230</v>
          </cell>
          <cell r="F1059" t="str">
            <v>CUSTOM4_OTH</v>
          </cell>
          <cell r="G1059" t="str">
            <v>BUSS_CORP</v>
          </cell>
          <cell r="H1059" t="str">
            <v>140</v>
          </cell>
          <cell r="I1059">
            <v>-551554598.14999998</v>
          </cell>
        </row>
        <row r="1060">
          <cell r="A1060" t="str">
            <v>L3000000000</v>
          </cell>
          <cell r="B1060" t="str">
            <v>F000</v>
          </cell>
          <cell r="C1060" t="str">
            <v>CUSTOM1_OTH</v>
          </cell>
          <cell r="D1060" t="str">
            <v>N</v>
          </cell>
          <cell r="E1060" t="str">
            <v>NZ2310</v>
          </cell>
          <cell r="F1060" t="str">
            <v>CUSTOM4_OTH</v>
          </cell>
          <cell r="G1060" t="str">
            <v>BUSS_CORP</v>
          </cell>
          <cell r="H1060" t="str">
            <v>140</v>
          </cell>
          <cell r="I1060">
            <v>-1535486544.3800001</v>
          </cell>
        </row>
        <row r="1061">
          <cell r="A1061" t="str">
            <v>L3000000000</v>
          </cell>
          <cell r="B1061" t="str">
            <v>F000</v>
          </cell>
          <cell r="C1061" t="str">
            <v>CUSTOM1_OTH</v>
          </cell>
          <cell r="D1061" t="str">
            <v>N</v>
          </cell>
          <cell r="E1061" t="str">
            <v>NZ2310</v>
          </cell>
          <cell r="F1061" t="str">
            <v>CUSTOM4_OTH</v>
          </cell>
          <cell r="G1061" t="str">
            <v>BUSS_OTHER</v>
          </cell>
          <cell r="H1061" t="str">
            <v>140</v>
          </cell>
          <cell r="I1061">
            <v>-1818351936.4200001</v>
          </cell>
        </row>
        <row r="1062">
          <cell r="A1062" t="str">
            <v>L3000000000</v>
          </cell>
          <cell r="B1062" t="str">
            <v>F000</v>
          </cell>
          <cell r="C1062" t="str">
            <v>CUSTOM1_OTH</v>
          </cell>
          <cell r="D1062" t="str">
            <v>N</v>
          </cell>
          <cell r="E1062" t="str">
            <v>NZ2320</v>
          </cell>
          <cell r="F1062" t="str">
            <v>CUSTOM4_OTH</v>
          </cell>
          <cell r="G1062" t="str">
            <v>BUSS_CORP</v>
          </cell>
          <cell r="H1062" t="str">
            <v>140</v>
          </cell>
          <cell r="I1062">
            <v>-51759269.75</v>
          </cell>
        </row>
        <row r="1063">
          <cell r="A1063" t="str">
            <v>L3000000000</v>
          </cell>
          <cell r="B1063" t="str">
            <v>F000</v>
          </cell>
          <cell r="C1063" t="str">
            <v>CUSTOM1_OTH</v>
          </cell>
          <cell r="D1063" t="str">
            <v>N</v>
          </cell>
          <cell r="E1063" t="str">
            <v>NZ2320</v>
          </cell>
          <cell r="F1063" t="str">
            <v>CUSTOM4_OTH</v>
          </cell>
          <cell r="G1063" t="str">
            <v>BUSS_OTHER</v>
          </cell>
          <cell r="H1063" t="str">
            <v>140</v>
          </cell>
          <cell r="I1063">
            <v>-99642392.640000001</v>
          </cell>
        </row>
        <row r="1064">
          <cell r="A1064" t="str">
            <v>L3000000000</v>
          </cell>
          <cell r="B1064" t="str">
            <v>F000</v>
          </cell>
          <cell r="C1064" t="str">
            <v>CUSTOM1_OTH</v>
          </cell>
          <cell r="D1064" t="str">
            <v>N</v>
          </cell>
          <cell r="E1064" t="str">
            <v>NZ2410</v>
          </cell>
          <cell r="F1064" t="str">
            <v>CUSTOM4_OTH</v>
          </cell>
          <cell r="G1064" t="str">
            <v>BUSS_CORP</v>
          </cell>
          <cell r="H1064" t="str">
            <v>140</v>
          </cell>
          <cell r="I1064">
            <v>-13167965.24</v>
          </cell>
        </row>
        <row r="1065">
          <cell r="A1065" t="str">
            <v>L3000000000</v>
          </cell>
          <cell r="B1065" t="str">
            <v>F000</v>
          </cell>
          <cell r="C1065" t="str">
            <v>CUSTOM1_OTH</v>
          </cell>
          <cell r="D1065" t="str">
            <v>N</v>
          </cell>
          <cell r="E1065" t="str">
            <v>NZ2410</v>
          </cell>
          <cell r="F1065" t="str">
            <v>CUSTOM4_OTH</v>
          </cell>
          <cell r="G1065" t="str">
            <v>BUSS_OTHER</v>
          </cell>
          <cell r="H1065" t="str">
            <v>140</v>
          </cell>
          <cell r="I1065">
            <v>-396463585.76999998</v>
          </cell>
        </row>
        <row r="1066">
          <cell r="A1066" t="str">
            <v>L3000000000</v>
          </cell>
          <cell r="B1066" t="str">
            <v>F000</v>
          </cell>
          <cell r="C1066" t="str">
            <v>RIN_NPROP</v>
          </cell>
          <cell r="D1066" t="str">
            <v>N</v>
          </cell>
          <cell r="E1066" t="str">
            <v>NM1100</v>
          </cell>
          <cell r="F1066" t="str">
            <v>CUSTOM4_OTH</v>
          </cell>
          <cell r="G1066" t="str">
            <v>BUSS_OTHER</v>
          </cell>
          <cell r="H1066" t="str">
            <v>140</v>
          </cell>
          <cell r="I1066">
            <v>-150460299.96000001</v>
          </cell>
        </row>
        <row r="1067">
          <cell r="A1067" t="str">
            <v>L3000000000</v>
          </cell>
          <cell r="B1067" t="str">
            <v>F000</v>
          </cell>
          <cell r="C1067" t="str">
            <v>RIN_NPROP</v>
          </cell>
          <cell r="D1067" t="str">
            <v>N</v>
          </cell>
          <cell r="E1067" t="str">
            <v>NM2100</v>
          </cell>
          <cell r="F1067" t="str">
            <v>CUSTOM4_OTH</v>
          </cell>
          <cell r="G1067" t="str">
            <v>BUSS_OTHER</v>
          </cell>
          <cell r="H1067" t="str">
            <v>140</v>
          </cell>
          <cell r="I1067">
            <v>-954732.93</v>
          </cell>
        </row>
        <row r="1068">
          <cell r="A1068" t="str">
            <v>L3000000000</v>
          </cell>
          <cell r="B1068" t="str">
            <v>F000</v>
          </cell>
          <cell r="C1068" t="str">
            <v>RIN_NPROP</v>
          </cell>
          <cell r="D1068" t="str">
            <v>N</v>
          </cell>
          <cell r="E1068" t="str">
            <v>NZ1210</v>
          </cell>
          <cell r="F1068" t="str">
            <v>CUSTOM4_OTH</v>
          </cell>
          <cell r="G1068" t="str">
            <v>BUSS_OTHER</v>
          </cell>
          <cell r="H1068" t="str">
            <v>140</v>
          </cell>
          <cell r="I1068">
            <v>-0.01</v>
          </cell>
        </row>
        <row r="1069">
          <cell r="A1069" t="str">
            <v>L3000000000</v>
          </cell>
          <cell r="B1069" t="str">
            <v>F000</v>
          </cell>
          <cell r="C1069" t="str">
            <v>RIN_NPROP</v>
          </cell>
          <cell r="D1069" t="str">
            <v>N</v>
          </cell>
          <cell r="E1069" t="str">
            <v>NZ2210</v>
          </cell>
          <cell r="F1069" t="str">
            <v>CUSTOM4_OTH</v>
          </cell>
          <cell r="G1069" t="str">
            <v>BUSS_CORP</v>
          </cell>
          <cell r="H1069" t="str">
            <v>140</v>
          </cell>
          <cell r="I1069">
            <v>-150443299.38999999</v>
          </cell>
        </row>
        <row r="1070">
          <cell r="A1070" t="str">
            <v>L3000000000</v>
          </cell>
          <cell r="B1070" t="str">
            <v>F000</v>
          </cell>
          <cell r="C1070" t="str">
            <v>RIN_NPROP</v>
          </cell>
          <cell r="D1070" t="str">
            <v>N</v>
          </cell>
          <cell r="E1070" t="str">
            <v>NZ2210</v>
          </cell>
          <cell r="F1070" t="str">
            <v>CUSTOM4_OTH</v>
          </cell>
          <cell r="G1070" t="str">
            <v>BUSS_OTHER</v>
          </cell>
          <cell r="H1070" t="str">
            <v>140</v>
          </cell>
          <cell r="I1070">
            <v>-532612.01</v>
          </cell>
        </row>
        <row r="1071">
          <cell r="A1071" t="str">
            <v>L3000000000</v>
          </cell>
          <cell r="B1071" t="str">
            <v>F000</v>
          </cell>
          <cell r="C1071" t="str">
            <v>RIN_NPROP</v>
          </cell>
          <cell r="D1071" t="str">
            <v>N</v>
          </cell>
          <cell r="E1071" t="str">
            <v>NZ2220</v>
          </cell>
          <cell r="F1071" t="str">
            <v>CUSTOM4_OTH</v>
          </cell>
          <cell r="G1071" t="str">
            <v>BUSS_OTHER</v>
          </cell>
          <cell r="H1071" t="str">
            <v>140</v>
          </cell>
          <cell r="I1071">
            <v>0.01</v>
          </cell>
        </row>
        <row r="1072">
          <cell r="A1072" t="str">
            <v>L3000000000</v>
          </cell>
          <cell r="B1072" t="str">
            <v>F000</v>
          </cell>
          <cell r="C1072" t="str">
            <v>RIN_NPROP</v>
          </cell>
          <cell r="D1072" t="str">
            <v>N</v>
          </cell>
          <cell r="E1072" t="str">
            <v>NZ2230</v>
          </cell>
          <cell r="F1072" t="str">
            <v>CUSTOM4_OTH</v>
          </cell>
          <cell r="G1072" t="str">
            <v>BUSS_CORP</v>
          </cell>
          <cell r="H1072" t="str">
            <v>140</v>
          </cell>
          <cell r="I1072">
            <v>-10038111.33</v>
          </cell>
        </row>
        <row r="1073">
          <cell r="A1073" t="str">
            <v>L3000000000</v>
          </cell>
          <cell r="B1073" t="str">
            <v>F000</v>
          </cell>
          <cell r="C1073" t="str">
            <v>RIN_NPROP</v>
          </cell>
          <cell r="D1073" t="str">
            <v>N</v>
          </cell>
          <cell r="E1073" t="str">
            <v>NZ2310</v>
          </cell>
          <cell r="F1073" t="str">
            <v>CUSTOM4_OTH</v>
          </cell>
          <cell r="G1073" t="str">
            <v>BUSS_CORP</v>
          </cell>
          <cell r="H1073" t="str">
            <v>140</v>
          </cell>
          <cell r="I1073">
            <v>-33756.6</v>
          </cell>
        </row>
        <row r="1074">
          <cell r="A1074" t="str">
            <v>L3000000000</v>
          </cell>
          <cell r="B1074" t="str">
            <v>F000</v>
          </cell>
          <cell r="C1074" t="str">
            <v>RIN_PROP</v>
          </cell>
          <cell r="D1074" t="str">
            <v>L</v>
          </cell>
          <cell r="E1074" t="str">
            <v>LP0220</v>
          </cell>
          <cell r="F1074" t="str">
            <v>CUSTOM4_OTH</v>
          </cell>
          <cell r="G1074" t="str">
            <v>BUSS_GEB</v>
          </cell>
          <cell r="H1074" t="str">
            <v>140</v>
          </cell>
          <cell r="I1074">
            <v>-517596.93</v>
          </cell>
        </row>
        <row r="1075">
          <cell r="A1075" t="str">
            <v>L3000000000</v>
          </cell>
          <cell r="B1075" t="str">
            <v>F000</v>
          </cell>
          <cell r="C1075" t="str">
            <v>RIN_PROP</v>
          </cell>
          <cell r="D1075" t="str">
            <v>N</v>
          </cell>
          <cell r="E1075" t="str">
            <v>NM2200</v>
          </cell>
          <cell r="F1075" t="str">
            <v>CUSTOM4_OTH</v>
          </cell>
          <cell r="G1075" t="str">
            <v>BUSS_OTHER</v>
          </cell>
          <cell r="H1075" t="str">
            <v>140</v>
          </cell>
          <cell r="I1075">
            <v>-16883958</v>
          </cell>
        </row>
        <row r="1076">
          <cell r="A1076" t="str">
            <v>L3000000000</v>
          </cell>
          <cell r="B1076" t="str">
            <v>F000</v>
          </cell>
          <cell r="C1076" t="str">
            <v>RIN_PROP</v>
          </cell>
          <cell r="D1076" t="str">
            <v>N</v>
          </cell>
          <cell r="E1076" t="str">
            <v>NZ1210</v>
          </cell>
          <cell r="F1076" t="str">
            <v>CUSTOM4_OTH</v>
          </cell>
          <cell r="G1076" t="str">
            <v>BUSS_OTHER</v>
          </cell>
          <cell r="H1076" t="str">
            <v>140</v>
          </cell>
          <cell r="I1076">
            <v>-468146.85</v>
          </cell>
        </row>
        <row r="1077">
          <cell r="A1077" t="str">
            <v>L3000000000</v>
          </cell>
          <cell r="B1077" t="str">
            <v>F000</v>
          </cell>
          <cell r="C1077" t="str">
            <v>RIN_PROP</v>
          </cell>
          <cell r="D1077" t="str">
            <v>N</v>
          </cell>
          <cell r="E1077" t="str">
            <v>NZ2110</v>
          </cell>
          <cell r="F1077" t="str">
            <v>CUSTOM4_OTH</v>
          </cell>
          <cell r="G1077" t="str">
            <v>BUSS_CORP</v>
          </cell>
          <cell r="H1077" t="str">
            <v>140</v>
          </cell>
          <cell r="I1077">
            <v>-8876400.6400000006</v>
          </cell>
        </row>
        <row r="1078">
          <cell r="A1078" t="str">
            <v>L3000000000</v>
          </cell>
          <cell r="B1078" t="str">
            <v>F000</v>
          </cell>
          <cell r="C1078" t="str">
            <v>RIN_PROP</v>
          </cell>
          <cell r="D1078" t="str">
            <v>N</v>
          </cell>
          <cell r="E1078" t="str">
            <v>NZ2120</v>
          </cell>
          <cell r="F1078" t="str">
            <v>CUSTOM4_OTH</v>
          </cell>
          <cell r="G1078" t="str">
            <v>BUSS_CORP</v>
          </cell>
          <cell r="H1078" t="str">
            <v>140</v>
          </cell>
          <cell r="I1078">
            <v>-14518823.380000001</v>
          </cell>
        </row>
        <row r="1079">
          <cell r="A1079" t="str">
            <v>L3000000000</v>
          </cell>
          <cell r="B1079" t="str">
            <v>F000</v>
          </cell>
          <cell r="C1079" t="str">
            <v>RIN_PROP</v>
          </cell>
          <cell r="D1079" t="str">
            <v>N</v>
          </cell>
          <cell r="E1079" t="str">
            <v>NZ2130</v>
          </cell>
          <cell r="F1079" t="str">
            <v>CUSTOM4_OTH</v>
          </cell>
          <cell r="G1079" t="str">
            <v>BUSS_CORP</v>
          </cell>
          <cell r="H1079" t="str">
            <v>140</v>
          </cell>
          <cell r="I1079">
            <v>-3676717.81</v>
          </cell>
        </row>
        <row r="1080">
          <cell r="A1080" t="str">
            <v>L3000000000</v>
          </cell>
          <cell r="B1080" t="str">
            <v>F000</v>
          </cell>
          <cell r="C1080" t="str">
            <v>RIN_PROP</v>
          </cell>
          <cell r="D1080" t="str">
            <v>N</v>
          </cell>
          <cell r="E1080" t="str">
            <v>NZ2140</v>
          </cell>
          <cell r="F1080" t="str">
            <v>CUSTOM4_OTH</v>
          </cell>
          <cell r="G1080" t="str">
            <v>BUSS_CORP</v>
          </cell>
          <cell r="H1080" t="str">
            <v>140</v>
          </cell>
          <cell r="I1080">
            <v>-1417528.66</v>
          </cell>
        </row>
        <row r="1081">
          <cell r="A1081" t="str">
            <v>L3000000000</v>
          </cell>
          <cell r="B1081" t="str">
            <v>F000</v>
          </cell>
          <cell r="C1081" t="str">
            <v>RIN_PROP</v>
          </cell>
          <cell r="D1081" t="str">
            <v>N</v>
          </cell>
          <cell r="E1081" t="str">
            <v>NZ2210</v>
          </cell>
          <cell r="F1081" t="str">
            <v>CUSTOM4_OTH</v>
          </cell>
          <cell r="G1081" t="str">
            <v>BUSS_CORP</v>
          </cell>
          <cell r="H1081" t="str">
            <v>140</v>
          </cell>
          <cell r="I1081">
            <v>-641034043.73000002</v>
          </cell>
        </row>
        <row r="1082">
          <cell r="A1082" t="str">
            <v>L3000000000</v>
          </cell>
          <cell r="B1082" t="str">
            <v>F000</v>
          </cell>
          <cell r="C1082" t="str">
            <v>RIN_PROP</v>
          </cell>
          <cell r="D1082" t="str">
            <v>N</v>
          </cell>
          <cell r="E1082" t="str">
            <v>NZ2210</v>
          </cell>
          <cell r="F1082" t="str">
            <v>CUSTOM4_OTH</v>
          </cell>
          <cell r="G1082" t="str">
            <v>BUSS_OTHER</v>
          </cell>
          <cell r="H1082" t="str">
            <v>140</v>
          </cell>
          <cell r="I1082">
            <v>-5236776.0599999996</v>
          </cell>
        </row>
        <row r="1083">
          <cell r="A1083" t="str">
            <v>L3000000000</v>
          </cell>
          <cell r="B1083" t="str">
            <v>F000</v>
          </cell>
          <cell r="C1083" t="str">
            <v>RIN_PROP</v>
          </cell>
          <cell r="D1083" t="str">
            <v>N</v>
          </cell>
          <cell r="E1083" t="str">
            <v>NZ2220</v>
          </cell>
          <cell r="F1083" t="str">
            <v>CUSTOM4_OTH</v>
          </cell>
          <cell r="G1083" t="str">
            <v>BUSS_OTHER</v>
          </cell>
          <cell r="H1083" t="str">
            <v>140</v>
          </cell>
          <cell r="I1083">
            <v>-1455586</v>
          </cell>
        </row>
        <row r="1084">
          <cell r="A1084" t="str">
            <v>L3000000000</v>
          </cell>
          <cell r="B1084" t="str">
            <v>F000</v>
          </cell>
          <cell r="C1084" t="str">
            <v>RIN_PROP</v>
          </cell>
          <cell r="D1084" t="str">
            <v>N</v>
          </cell>
          <cell r="E1084" t="str">
            <v>NZ2230</v>
          </cell>
          <cell r="F1084" t="str">
            <v>CUSTOM4_OTH</v>
          </cell>
          <cell r="G1084" t="str">
            <v>BUSS_CORP</v>
          </cell>
          <cell r="H1084" t="str">
            <v>140</v>
          </cell>
          <cell r="I1084">
            <v>-79489634.989999995</v>
          </cell>
        </row>
        <row r="1085">
          <cell r="A1085" t="str">
            <v>L3000000000</v>
          </cell>
          <cell r="B1085" t="str">
            <v>F000</v>
          </cell>
          <cell r="C1085" t="str">
            <v>RIN_PROP</v>
          </cell>
          <cell r="D1085" t="str">
            <v>N</v>
          </cell>
          <cell r="E1085" t="str">
            <v>NZ2310</v>
          </cell>
          <cell r="F1085" t="str">
            <v>CUSTOM4_OTH</v>
          </cell>
          <cell r="G1085" t="str">
            <v>BUSS_CORP</v>
          </cell>
          <cell r="H1085" t="str">
            <v>140</v>
          </cell>
          <cell r="I1085">
            <v>-277170188.87</v>
          </cell>
        </row>
        <row r="1086">
          <cell r="A1086" t="str">
            <v>L3000000000</v>
          </cell>
          <cell r="B1086" t="str">
            <v>F000</v>
          </cell>
          <cell r="C1086" t="str">
            <v>RIN_PROP</v>
          </cell>
          <cell r="D1086" t="str">
            <v>N</v>
          </cell>
          <cell r="E1086" t="str">
            <v>NZ2320</v>
          </cell>
          <cell r="F1086" t="str">
            <v>CUSTOM4_OTH</v>
          </cell>
          <cell r="G1086" t="str">
            <v>BUSS_CORP</v>
          </cell>
          <cell r="H1086" t="str">
            <v>140</v>
          </cell>
          <cell r="I1086">
            <v>-3703252.07</v>
          </cell>
        </row>
        <row r="1087">
          <cell r="A1087" t="str">
            <v>L3000000000</v>
          </cell>
          <cell r="B1087" t="str">
            <v>F000</v>
          </cell>
          <cell r="C1087" t="str">
            <v>RIN_PROP</v>
          </cell>
          <cell r="D1087" t="str">
            <v>N</v>
          </cell>
          <cell r="E1087" t="str">
            <v>NZ2410</v>
          </cell>
          <cell r="F1087" t="str">
            <v>CUSTOM4_OTH</v>
          </cell>
          <cell r="G1087" t="str">
            <v>BUSS_CORP</v>
          </cell>
          <cell r="H1087" t="str">
            <v>140</v>
          </cell>
          <cell r="I1087">
            <v>-321378.05</v>
          </cell>
        </row>
        <row r="1088">
          <cell r="A1088" t="str">
            <v>L3000000000</v>
          </cell>
          <cell r="B1088" t="str">
            <v>F00A</v>
          </cell>
          <cell r="C1088" t="str">
            <v>CUSTOM1_OTH</v>
          </cell>
          <cell r="D1088" t="str">
            <v>N</v>
          </cell>
          <cell r="E1088" t="str">
            <v>NM1200</v>
          </cell>
          <cell r="F1088" t="str">
            <v>CUSTOM4_OTH</v>
          </cell>
          <cell r="G1088" t="str">
            <v>BUSS_OTHER</v>
          </cell>
          <cell r="H1088" t="str">
            <v>140</v>
          </cell>
          <cell r="I1088">
            <v>187744</v>
          </cell>
        </row>
        <row r="1089">
          <cell r="A1089" t="str">
            <v>L3000000000</v>
          </cell>
          <cell r="B1089" t="str">
            <v>F00A</v>
          </cell>
          <cell r="C1089" t="str">
            <v>CUSTOM1_OTH</v>
          </cell>
          <cell r="D1089" t="str">
            <v>N</v>
          </cell>
          <cell r="E1089" t="str">
            <v>NM2200</v>
          </cell>
          <cell r="F1089" t="str">
            <v>CUSTOM4_OTH</v>
          </cell>
          <cell r="G1089" t="str">
            <v>BUSS_OTHER</v>
          </cell>
          <cell r="H1089" t="str">
            <v>140</v>
          </cell>
          <cell r="I1089">
            <v>3.05</v>
          </cell>
        </row>
        <row r="1090">
          <cell r="A1090" t="str">
            <v>L3000000000</v>
          </cell>
          <cell r="B1090" t="str">
            <v>F00A</v>
          </cell>
          <cell r="C1090" t="str">
            <v>CUSTOM1_OTH</v>
          </cell>
          <cell r="D1090" t="str">
            <v>N</v>
          </cell>
          <cell r="E1090" t="str">
            <v>NZ1210</v>
          </cell>
          <cell r="F1090" t="str">
            <v>CUSTOM4_OTH</v>
          </cell>
          <cell r="G1090" t="str">
            <v>BUSS_OTHER</v>
          </cell>
          <cell r="H1090" t="str">
            <v>140</v>
          </cell>
          <cell r="I1090">
            <v>-187744</v>
          </cell>
        </row>
        <row r="1091">
          <cell r="A1091" t="str">
            <v>L3000000000</v>
          </cell>
          <cell r="B1091" t="str">
            <v>F00A</v>
          </cell>
          <cell r="C1091" t="str">
            <v>CUSTOM1_OTH</v>
          </cell>
          <cell r="D1091" t="str">
            <v>N</v>
          </cell>
          <cell r="E1091" t="str">
            <v>NZ2120</v>
          </cell>
          <cell r="F1091" t="str">
            <v>CUSTOM4_OTH</v>
          </cell>
          <cell r="G1091" t="str">
            <v>BUSS_CORP</v>
          </cell>
          <cell r="H1091" t="str">
            <v>140</v>
          </cell>
          <cell r="I1091">
            <v>-106936363.26000001</v>
          </cell>
        </row>
        <row r="1092">
          <cell r="A1092" t="str">
            <v>L3000000000</v>
          </cell>
          <cell r="B1092" t="str">
            <v>F00A</v>
          </cell>
          <cell r="C1092" t="str">
            <v>CUSTOM1_OTH</v>
          </cell>
          <cell r="D1092" t="str">
            <v>N</v>
          </cell>
          <cell r="E1092" t="str">
            <v>NZ2310</v>
          </cell>
          <cell r="F1092" t="str">
            <v>CUSTOM4_OTH</v>
          </cell>
          <cell r="G1092" t="str">
            <v>BUSS_CORP</v>
          </cell>
          <cell r="H1092" t="str">
            <v>140</v>
          </cell>
          <cell r="I1092">
            <v>46713.69</v>
          </cell>
        </row>
        <row r="1093">
          <cell r="A1093" t="str">
            <v>L3000000000</v>
          </cell>
          <cell r="B1093" t="str">
            <v>F00A</v>
          </cell>
          <cell r="C1093" t="str">
            <v>CUSTOM1_OTH</v>
          </cell>
          <cell r="D1093" t="str">
            <v>N</v>
          </cell>
          <cell r="E1093" t="str">
            <v>NZ2310</v>
          </cell>
          <cell r="F1093" t="str">
            <v>CUSTOM4_OTH</v>
          </cell>
          <cell r="G1093" t="str">
            <v>BUSS_OTHER</v>
          </cell>
          <cell r="H1093" t="str">
            <v>140</v>
          </cell>
          <cell r="I1093">
            <v>106936363.26000001</v>
          </cell>
        </row>
        <row r="1094">
          <cell r="A1094" t="str">
            <v>L3000000000</v>
          </cell>
          <cell r="B1094" t="str">
            <v>F00A</v>
          </cell>
          <cell r="C1094" t="str">
            <v>CUSTOM1_OTH</v>
          </cell>
          <cell r="D1094" t="str">
            <v>N</v>
          </cell>
          <cell r="E1094" t="str">
            <v>NZ2320</v>
          </cell>
          <cell r="F1094" t="str">
            <v>CUSTOM4_OTH</v>
          </cell>
          <cell r="G1094" t="str">
            <v>BUSS_CORP</v>
          </cell>
          <cell r="H1094" t="str">
            <v>140</v>
          </cell>
          <cell r="I1094">
            <v>-46713.69</v>
          </cell>
        </row>
        <row r="1095">
          <cell r="A1095" t="str">
            <v>L3000000000</v>
          </cell>
          <cell r="B1095" t="str">
            <v>F00A</v>
          </cell>
          <cell r="C1095" t="str">
            <v>CUSTOM1_OTH</v>
          </cell>
          <cell r="D1095" t="str">
            <v>N</v>
          </cell>
          <cell r="E1095" t="str">
            <v>NZ2710</v>
          </cell>
          <cell r="F1095" t="str">
            <v>CUSTOM4_OTH</v>
          </cell>
          <cell r="G1095" t="str">
            <v>BUSS_OTHER</v>
          </cell>
          <cell r="H1095" t="str">
            <v>140</v>
          </cell>
          <cell r="I1095">
            <v>-3.05</v>
          </cell>
        </row>
        <row r="1096">
          <cell r="A1096" t="str">
            <v>L3000000000</v>
          </cell>
          <cell r="B1096" t="str">
            <v>F120</v>
          </cell>
          <cell r="C1096" t="str">
            <v>CUSTOM1_OTH</v>
          </cell>
          <cell r="D1096" t="str">
            <v>L</v>
          </cell>
          <cell r="E1096" t="str">
            <v>LP0210</v>
          </cell>
          <cell r="F1096" t="str">
            <v>CUSTOM4_OTH</v>
          </cell>
          <cell r="G1096" t="str">
            <v>BUSS_OTHER</v>
          </cell>
          <cell r="H1096" t="str">
            <v>140</v>
          </cell>
          <cell r="I1096">
            <v>127402268.59999999</v>
          </cell>
        </row>
        <row r="1097">
          <cell r="A1097" t="str">
            <v>L3000000000</v>
          </cell>
          <cell r="B1097" t="str">
            <v>F120</v>
          </cell>
          <cell r="C1097" t="str">
            <v>CUSTOM1_OTH</v>
          </cell>
          <cell r="D1097" t="str">
            <v>L</v>
          </cell>
          <cell r="E1097" t="str">
            <v>LP0220</v>
          </cell>
          <cell r="F1097" t="str">
            <v>CUSTOM4_OTH</v>
          </cell>
          <cell r="G1097" t="str">
            <v>BUSS_OTHER</v>
          </cell>
          <cell r="H1097" t="str">
            <v>140</v>
          </cell>
          <cell r="I1097">
            <v>-143973512.5</v>
          </cell>
        </row>
        <row r="1098">
          <cell r="A1098" t="str">
            <v>L3000000000</v>
          </cell>
          <cell r="B1098" t="str">
            <v>F120</v>
          </cell>
          <cell r="C1098" t="str">
            <v>CUSTOM1_OTH</v>
          </cell>
          <cell r="D1098" t="str">
            <v>L</v>
          </cell>
          <cell r="E1098" t="str">
            <v>LS0110</v>
          </cell>
          <cell r="F1098" t="str">
            <v>CUSTOM4_OTH</v>
          </cell>
          <cell r="G1098" t="str">
            <v>BUSS_OTHER</v>
          </cell>
          <cell r="H1098" t="str">
            <v>140</v>
          </cell>
          <cell r="I1098">
            <v>1862484615.46</v>
          </cell>
        </row>
        <row r="1099">
          <cell r="A1099" t="str">
            <v>L3000000000</v>
          </cell>
          <cell r="B1099" t="str">
            <v>F120</v>
          </cell>
          <cell r="C1099" t="str">
            <v>CUSTOM1_OTH</v>
          </cell>
          <cell r="D1099" t="str">
            <v>L</v>
          </cell>
          <cell r="E1099" t="str">
            <v>LS0120</v>
          </cell>
          <cell r="F1099" t="str">
            <v>CUSTOM4_OTH</v>
          </cell>
          <cell r="G1099" t="str">
            <v>BUSS_OTHER</v>
          </cell>
          <cell r="H1099" t="str">
            <v>140</v>
          </cell>
          <cell r="I1099">
            <v>285887145.67000002</v>
          </cell>
        </row>
        <row r="1100">
          <cell r="A1100" t="str">
            <v>L3000000000</v>
          </cell>
          <cell r="B1100" t="str">
            <v>F120</v>
          </cell>
          <cell r="C1100" t="str">
            <v>CUSTOM1_OTH</v>
          </cell>
          <cell r="D1100" t="str">
            <v>L</v>
          </cell>
          <cell r="E1100" t="str">
            <v>LS0210</v>
          </cell>
          <cell r="F1100" t="str">
            <v>CUSTOM4_OTH</v>
          </cell>
          <cell r="G1100" t="str">
            <v>BUSS_OTHER</v>
          </cell>
          <cell r="H1100" t="str">
            <v>140</v>
          </cell>
          <cell r="I1100">
            <v>304222918.61000001</v>
          </cell>
        </row>
        <row r="1101">
          <cell r="A1101" t="str">
            <v>L3000000000</v>
          </cell>
          <cell r="B1101" t="str">
            <v>F120</v>
          </cell>
          <cell r="C1101" t="str">
            <v>CUSTOM1_OTH</v>
          </cell>
          <cell r="D1101" t="str">
            <v>L</v>
          </cell>
          <cell r="E1101" t="str">
            <v>LS0220</v>
          </cell>
          <cell r="F1101" t="str">
            <v>CUSTOM4_OTH</v>
          </cell>
          <cell r="G1101" t="str">
            <v>BUSS_OTHER</v>
          </cell>
          <cell r="H1101" t="str">
            <v>140</v>
          </cell>
          <cell r="I1101">
            <v>4774589</v>
          </cell>
        </row>
        <row r="1102">
          <cell r="A1102" t="str">
            <v>L3000000000</v>
          </cell>
          <cell r="B1102" t="str">
            <v>F120</v>
          </cell>
          <cell r="C1102" t="str">
            <v>CUSTOM1_OTH</v>
          </cell>
          <cell r="D1102" t="str">
            <v>L</v>
          </cell>
          <cell r="E1102" t="str">
            <v>LU0110</v>
          </cell>
          <cell r="F1102" t="str">
            <v>CUSTOM4_OTH</v>
          </cell>
          <cell r="G1102" t="str">
            <v>BUSS_OTHER</v>
          </cell>
          <cell r="H1102" t="str">
            <v>140</v>
          </cell>
          <cell r="I1102">
            <v>-1147407925.6099999</v>
          </cell>
        </row>
        <row r="1103">
          <cell r="A1103" t="str">
            <v>L3000000000</v>
          </cell>
          <cell r="B1103" t="str">
            <v>F120</v>
          </cell>
          <cell r="C1103" t="str">
            <v>CUSTOM1_OTH</v>
          </cell>
          <cell r="D1103" t="str">
            <v>L</v>
          </cell>
          <cell r="E1103" t="str">
            <v>LU0120</v>
          </cell>
          <cell r="F1103" t="str">
            <v>CUSTOM4_OTH</v>
          </cell>
          <cell r="G1103" t="str">
            <v>BUSS_OTHER</v>
          </cell>
          <cell r="H1103" t="str">
            <v>140</v>
          </cell>
          <cell r="I1103">
            <v>-380849534.01999998</v>
          </cell>
        </row>
        <row r="1104">
          <cell r="A1104" t="str">
            <v>L3000000000</v>
          </cell>
          <cell r="B1104" t="str">
            <v>F120</v>
          </cell>
          <cell r="C1104" t="str">
            <v>CUSTOM1_OTH</v>
          </cell>
          <cell r="D1104" t="str">
            <v>L</v>
          </cell>
          <cell r="E1104" t="str">
            <v>LP0240</v>
          </cell>
          <cell r="F1104" t="str">
            <v>CUSTOM4_OTH</v>
          </cell>
          <cell r="G1104" t="str">
            <v>BUSS_OTHER</v>
          </cell>
          <cell r="H1104" t="str">
            <v>140</v>
          </cell>
          <cell r="I1104">
            <v>2032237.19</v>
          </cell>
        </row>
        <row r="1105">
          <cell r="A1105" t="str">
            <v>L3000000000</v>
          </cell>
          <cell r="B1105" t="str">
            <v>F120</v>
          </cell>
          <cell r="C1105" t="str">
            <v>CUSTOM1_OTH</v>
          </cell>
          <cell r="D1105" t="str">
            <v>N</v>
          </cell>
          <cell r="E1105" t="str">
            <v>NM1100</v>
          </cell>
          <cell r="F1105" t="str">
            <v>CUSTOM4_OTH</v>
          </cell>
          <cell r="G1105" t="str">
            <v>BUSS_OTHER</v>
          </cell>
          <cell r="H1105" t="str">
            <v>140</v>
          </cell>
          <cell r="I1105">
            <v>24582904.239999998</v>
          </cell>
        </row>
        <row r="1106">
          <cell r="A1106" t="str">
            <v>L3000000000</v>
          </cell>
          <cell r="B1106" t="str">
            <v>F120</v>
          </cell>
          <cell r="C1106" t="str">
            <v>CUSTOM1_OTH</v>
          </cell>
          <cell r="D1106" t="str">
            <v>N</v>
          </cell>
          <cell r="E1106" t="str">
            <v>NM1200</v>
          </cell>
          <cell r="F1106" t="str">
            <v>CUSTOM4_OTH</v>
          </cell>
          <cell r="G1106" t="str">
            <v>BUSS_OTHER</v>
          </cell>
          <cell r="H1106" t="str">
            <v>140</v>
          </cell>
          <cell r="I1106">
            <v>-2827423.37</v>
          </cell>
        </row>
        <row r="1107">
          <cell r="A1107" t="str">
            <v>L3000000000</v>
          </cell>
          <cell r="B1107" t="str">
            <v>F120</v>
          </cell>
          <cell r="C1107" t="str">
            <v>CUSTOM1_OTH</v>
          </cell>
          <cell r="D1107" t="str">
            <v>N</v>
          </cell>
          <cell r="E1107" t="str">
            <v>NM2100</v>
          </cell>
          <cell r="F1107" t="str">
            <v>CUSTOM4_OTH</v>
          </cell>
          <cell r="G1107" t="str">
            <v>BUSS_OTHER</v>
          </cell>
          <cell r="H1107" t="str">
            <v>140</v>
          </cell>
          <cell r="I1107">
            <v>-39828361.390000001</v>
          </cell>
        </row>
        <row r="1108">
          <cell r="A1108" t="str">
            <v>L3000000000</v>
          </cell>
          <cell r="B1108" t="str">
            <v>F120</v>
          </cell>
          <cell r="C1108" t="str">
            <v>CUSTOM1_OTH</v>
          </cell>
          <cell r="D1108" t="str">
            <v>N</v>
          </cell>
          <cell r="E1108" t="str">
            <v>NM2200</v>
          </cell>
          <cell r="F1108" t="str">
            <v>CUSTOM4_OTH</v>
          </cell>
          <cell r="G1108" t="str">
            <v>BUSS_OTHER</v>
          </cell>
          <cell r="H1108" t="str">
            <v>140</v>
          </cell>
          <cell r="I1108">
            <v>-37951997.57</v>
          </cell>
        </row>
        <row r="1109">
          <cell r="A1109" t="str">
            <v>L3000000000</v>
          </cell>
          <cell r="B1109" t="str">
            <v>F120</v>
          </cell>
          <cell r="C1109" t="str">
            <v>CUSTOM1_OTH</v>
          </cell>
          <cell r="D1109" t="str">
            <v>N</v>
          </cell>
          <cell r="E1109" t="str">
            <v>NZ1100</v>
          </cell>
          <cell r="F1109" t="str">
            <v>CUSTOM4_OTH</v>
          </cell>
          <cell r="G1109" t="str">
            <v>BUSS_OTHER</v>
          </cell>
          <cell r="H1109" t="str">
            <v>140</v>
          </cell>
          <cell r="I1109">
            <v>750487.08</v>
          </cell>
        </row>
        <row r="1110">
          <cell r="A1110" t="str">
            <v>L3000000000</v>
          </cell>
          <cell r="B1110" t="str">
            <v>F120</v>
          </cell>
          <cell r="C1110" t="str">
            <v>CUSTOM1_OTH</v>
          </cell>
          <cell r="D1110" t="str">
            <v>N</v>
          </cell>
          <cell r="E1110" t="str">
            <v>NZ1210</v>
          </cell>
          <cell r="F1110" t="str">
            <v>CUSTOM4_OTH</v>
          </cell>
          <cell r="G1110" t="str">
            <v>BUSS_OTHER</v>
          </cell>
          <cell r="H1110" t="str">
            <v>140</v>
          </cell>
          <cell r="I1110">
            <v>2854006.35</v>
          </cell>
        </row>
        <row r="1111">
          <cell r="A1111" t="str">
            <v>L3000000000</v>
          </cell>
          <cell r="B1111" t="str">
            <v>F120</v>
          </cell>
          <cell r="C1111" t="str">
            <v>CUSTOM1_OTH</v>
          </cell>
          <cell r="D1111" t="str">
            <v>N</v>
          </cell>
          <cell r="E1111" t="str">
            <v>NZ2110</v>
          </cell>
          <cell r="F1111" t="str">
            <v>CUSTOM4_OTH</v>
          </cell>
          <cell r="G1111" t="str">
            <v>BUSS_CORP</v>
          </cell>
          <cell r="H1111" t="str">
            <v>140</v>
          </cell>
          <cell r="I1111">
            <v>60386.13</v>
          </cell>
        </row>
        <row r="1112">
          <cell r="A1112" t="str">
            <v>L3000000000</v>
          </cell>
          <cell r="B1112" t="str">
            <v>F120</v>
          </cell>
          <cell r="C1112" t="str">
            <v>CUSTOM1_OTH</v>
          </cell>
          <cell r="D1112" t="str">
            <v>N</v>
          </cell>
          <cell r="E1112" t="str">
            <v>NZ2120</v>
          </cell>
          <cell r="F1112" t="str">
            <v>CUSTOM4_OTH</v>
          </cell>
          <cell r="G1112" t="str">
            <v>BUSS_CORP</v>
          </cell>
          <cell r="H1112" t="str">
            <v>140</v>
          </cell>
          <cell r="I1112">
            <v>3891109.01</v>
          </cell>
        </row>
        <row r="1113">
          <cell r="A1113" t="str">
            <v>L3000000000</v>
          </cell>
          <cell r="B1113" t="str">
            <v>F120</v>
          </cell>
          <cell r="C1113" t="str">
            <v>CUSTOM1_OTH</v>
          </cell>
          <cell r="D1113" t="str">
            <v>N</v>
          </cell>
          <cell r="E1113" t="str">
            <v>NZ2130</v>
          </cell>
          <cell r="F1113" t="str">
            <v>CUSTOM4_OTH</v>
          </cell>
          <cell r="G1113" t="str">
            <v>BUSS_CORP</v>
          </cell>
          <cell r="H1113" t="str">
            <v>140</v>
          </cell>
          <cell r="I1113">
            <v>49975.78</v>
          </cell>
        </row>
        <row r="1114">
          <cell r="A1114" t="str">
            <v>L3000000000</v>
          </cell>
          <cell r="B1114" t="str">
            <v>F120</v>
          </cell>
          <cell r="C1114" t="str">
            <v>CUSTOM1_OTH</v>
          </cell>
          <cell r="D1114" t="str">
            <v>N</v>
          </cell>
          <cell r="E1114" t="str">
            <v>NZ2140</v>
          </cell>
          <cell r="F1114" t="str">
            <v>CUSTOM4_OTH</v>
          </cell>
          <cell r="G1114" t="str">
            <v>BUSS_CORP</v>
          </cell>
          <cell r="H1114" t="str">
            <v>140</v>
          </cell>
          <cell r="I1114">
            <v>-340239.23</v>
          </cell>
        </row>
        <row r="1115">
          <cell r="A1115" t="str">
            <v>L3000000000</v>
          </cell>
          <cell r="B1115" t="str">
            <v>F120</v>
          </cell>
          <cell r="C1115" t="str">
            <v>CUSTOM1_OTH</v>
          </cell>
          <cell r="D1115" t="str">
            <v>N</v>
          </cell>
          <cell r="E1115" t="str">
            <v>NZ2210</v>
          </cell>
          <cell r="F1115" t="str">
            <v>CUSTOM4_OTH</v>
          </cell>
          <cell r="G1115" t="str">
            <v>BUSS_CORP</v>
          </cell>
          <cell r="H1115" t="str">
            <v>140</v>
          </cell>
          <cell r="I1115">
            <v>44081.56</v>
          </cell>
        </row>
        <row r="1116">
          <cell r="A1116" t="str">
            <v>L3000000000</v>
          </cell>
          <cell r="B1116" t="str">
            <v>F120</v>
          </cell>
          <cell r="C1116" t="str">
            <v>CUSTOM1_OTH</v>
          </cell>
          <cell r="D1116" t="str">
            <v>N</v>
          </cell>
          <cell r="E1116" t="str">
            <v>NZ2210</v>
          </cell>
          <cell r="F1116" t="str">
            <v>CUSTOM4_OTH</v>
          </cell>
          <cell r="G1116" t="str">
            <v>BUSS_OTHER</v>
          </cell>
          <cell r="H1116" t="str">
            <v>140</v>
          </cell>
          <cell r="I1116">
            <v>7243125.0199999996</v>
          </cell>
        </row>
        <row r="1117">
          <cell r="A1117" t="str">
            <v>L3000000000</v>
          </cell>
          <cell r="B1117" t="str">
            <v>F120</v>
          </cell>
          <cell r="C1117" t="str">
            <v>CUSTOM1_OTH</v>
          </cell>
          <cell r="D1117" t="str">
            <v>N</v>
          </cell>
          <cell r="E1117" t="str">
            <v>NZ2220</v>
          </cell>
          <cell r="F1117" t="str">
            <v>CUSTOM4_OTH</v>
          </cell>
          <cell r="G1117" t="str">
            <v>BUSS_OTHER</v>
          </cell>
          <cell r="H1117" t="str">
            <v>140</v>
          </cell>
          <cell r="I1117">
            <v>1944193.41</v>
          </cell>
        </row>
        <row r="1118">
          <cell r="A1118" t="str">
            <v>L3000000000</v>
          </cell>
          <cell r="B1118" t="str">
            <v>F120</v>
          </cell>
          <cell r="C1118" t="str">
            <v>CUSTOM1_OTH</v>
          </cell>
          <cell r="D1118" t="str">
            <v>N</v>
          </cell>
          <cell r="E1118" t="str">
            <v>NZ2230</v>
          </cell>
          <cell r="F1118" t="str">
            <v>CUSTOM4_OTH</v>
          </cell>
          <cell r="G1118" t="str">
            <v>BUSS_CORP</v>
          </cell>
          <cell r="H1118" t="str">
            <v>140</v>
          </cell>
          <cell r="I1118">
            <v>-7129137.5199999996</v>
          </cell>
        </row>
        <row r="1119">
          <cell r="A1119" t="str">
            <v>L3000000000</v>
          </cell>
          <cell r="B1119" t="str">
            <v>F120</v>
          </cell>
          <cell r="C1119" t="str">
            <v>CUSTOM1_OTH</v>
          </cell>
          <cell r="D1119" t="str">
            <v>N</v>
          </cell>
          <cell r="E1119" t="str">
            <v>NZ2310</v>
          </cell>
          <cell r="F1119" t="str">
            <v>CUSTOM4_OTH</v>
          </cell>
          <cell r="G1119" t="str">
            <v>BUSS_CORP</v>
          </cell>
          <cell r="H1119" t="str">
            <v>140</v>
          </cell>
          <cell r="I1119">
            <v>-780105.95</v>
          </cell>
        </row>
        <row r="1120">
          <cell r="A1120" t="str">
            <v>L3000000000</v>
          </cell>
          <cell r="B1120" t="str">
            <v>F120</v>
          </cell>
          <cell r="C1120" t="str">
            <v>CUSTOM1_OTH</v>
          </cell>
          <cell r="D1120" t="str">
            <v>N</v>
          </cell>
          <cell r="E1120" t="str">
            <v>NZ2310</v>
          </cell>
          <cell r="F1120" t="str">
            <v>CUSTOM4_OTH</v>
          </cell>
          <cell r="G1120" t="str">
            <v>BUSS_OTHER</v>
          </cell>
          <cell r="H1120" t="str">
            <v>140</v>
          </cell>
          <cell r="I1120">
            <v>9209184.8699999992</v>
          </cell>
        </row>
        <row r="1121">
          <cell r="A1121" t="str">
            <v>L3000000000</v>
          </cell>
          <cell r="B1121" t="str">
            <v>F120</v>
          </cell>
          <cell r="C1121" t="str">
            <v>CUSTOM1_OTH</v>
          </cell>
          <cell r="D1121" t="str">
            <v>N</v>
          </cell>
          <cell r="E1121" t="str">
            <v>NZ2320</v>
          </cell>
          <cell r="F1121" t="str">
            <v>CUSTOM4_OTH</v>
          </cell>
          <cell r="G1121" t="str">
            <v>BUSS_CORP</v>
          </cell>
          <cell r="H1121" t="str">
            <v>140</v>
          </cell>
          <cell r="I1121">
            <v>-1030917.01</v>
          </cell>
        </row>
        <row r="1122">
          <cell r="A1122" t="str">
            <v>L3000000000</v>
          </cell>
          <cell r="B1122" t="str">
            <v>F120</v>
          </cell>
          <cell r="C1122" t="str">
            <v>CUSTOM1_OTH</v>
          </cell>
          <cell r="D1122" t="str">
            <v>N</v>
          </cell>
          <cell r="E1122" t="str">
            <v>NZ2320</v>
          </cell>
          <cell r="F1122" t="str">
            <v>CUSTOM4_OTH</v>
          </cell>
          <cell r="G1122" t="str">
            <v>BUSS_OTHER</v>
          </cell>
          <cell r="H1122" t="str">
            <v>140</v>
          </cell>
          <cell r="I1122">
            <v>53914.82</v>
          </cell>
        </row>
        <row r="1123">
          <cell r="A1123" t="str">
            <v>L3000000000</v>
          </cell>
          <cell r="B1123" t="str">
            <v>F120</v>
          </cell>
          <cell r="C1123" t="str">
            <v>CUSTOM1_OTH</v>
          </cell>
          <cell r="D1123" t="str">
            <v>N</v>
          </cell>
          <cell r="E1123" t="str">
            <v>NZ2410</v>
          </cell>
          <cell r="F1123" t="str">
            <v>CUSTOM4_OTH</v>
          </cell>
          <cell r="G1123" t="str">
            <v>BUSS_CORP</v>
          </cell>
          <cell r="H1123" t="str">
            <v>140</v>
          </cell>
          <cell r="I1123">
            <v>-845976.92</v>
          </cell>
        </row>
        <row r="1124">
          <cell r="A1124" t="str">
            <v>L3000000000</v>
          </cell>
          <cell r="B1124" t="str">
            <v>F120</v>
          </cell>
          <cell r="C1124" t="str">
            <v>CUSTOM1_OTH</v>
          </cell>
          <cell r="D1124" t="str">
            <v>N</v>
          </cell>
          <cell r="E1124" t="str">
            <v>NZ2410</v>
          </cell>
          <cell r="F1124" t="str">
            <v>CUSTOM4_OTH</v>
          </cell>
          <cell r="G1124" t="str">
            <v>BUSS_OTHER</v>
          </cell>
          <cell r="H1124" t="str">
            <v>140</v>
          </cell>
          <cell r="I1124">
            <v>109694804.97</v>
          </cell>
        </row>
        <row r="1125">
          <cell r="A1125" t="str">
            <v>L3000000000</v>
          </cell>
          <cell r="B1125" t="str">
            <v>F120</v>
          </cell>
          <cell r="C1125" t="str">
            <v>RIN_NPROP</v>
          </cell>
          <cell r="D1125" t="str">
            <v>N</v>
          </cell>
          <cell r="E1125" t="str">
            <v>NM1100</v>
          </cell>
          <cell r="F1125" t="str">
            <v>CUSTOM4_OTH</v>
          </cell>
          <cell r="G1125" t="str">
            <v>BUSS_OTHER</v>
          </cell>
          <cell r="H1125" t="str">
            <v>140</v>
          </cell>
          <cell r="I1125">
            <v>-0.02</v>
          </cell>
        </row>
        <row r="1126">
          <cell r="A1126" t="str">
            <v>L3000000000</v>
          </cell>
          <cell r="B1126" t="str">
            <v>F120</v>
          </cell>
          <cell r="C1126" t="str">
            <v>RIN_NPROP</v>
          </cell>
          <cell r="D1126" t="str">
            <v>N</v>
          </cell>
          <cell r="E1126" t="str">
            <v>NM2100</v>
          </cell>
          <cell r="F1126" t="str">
            <v>CUSTOM4_OTH</v>
          </cell>
          <cell r="G1126" t="str">
            <v>BUSS_OTHER</v>
          </cell>
          <cell r="H1126" t="str">
            <v>140</v>
          </cell>
          <cell r="I1126">
            <v>-0.02</v>
          </cell>
        </row>
        <row r="1127">
          <cell r="A1127" t="str">
            <v>L3000000000</v>
          </cell>
          <cell r="B1127" t="str">
            <v>F120</v>
          </cell>
          <cell r="C1127" t="str">
            <v>RIN_NPROP</v>
          </cell>
          <cell r="D1127" t="str">
            <v>N</v>
          </cell>
          <cell r="E1127" t="str">
            <v>NZ1210</v>
          </cell>
          <cell r="F1127" t="str">
            <v>CUSTOM4_OTH</v>
          </cell>
          <cell r="G1127" t="str">
            <v>BUSS_OTHER</v>
          </cell>
          <cell r="H1127" t="str">
            <v>140</v>
          </cell>
          <cell r="I1127">
            <v>0.01</v>
          </cell>
        </row>
        <row r="1128">
          <cell r="A1128" t="str">
            <v>L3000000000</v>
          </cell>
          <cell r="B1128" t="str">
            <v>F120</v>
          </cell>
          <cell r="C1128" t="str">
            <v>RIN_NPROP</v>
          </cell>
          <cell r="D1128" t="str">
            <v>N</v>
          </cell>
          <cell r="E1128" t="str">
            <v>NZ2210</v>
          </cell>
          <cell r="F1128" t="str">
            <v>CUSTOM4_OTH</v>
          </cell>
          <cell r="G1128" t="str">
            <v>BUSS_OTHER</v>
          </cell>
          <cell r="H1128" t="str">
            <v>140</v>
          </cell>
          <cell r="I1128">
            <v>7.0000000000000007E-2</v>
          </cell>
        </row>
        <row r="1129">
          <cell r="A1129" t="str">
            <v>L3000000000</v>
          </cell>
          <cell r="B1129" t="str">
            <v>F120</v>
          </cell>
          <cell r="C1129" t="str">
            <v>RIN_NPROP</v>
          </cell>
          <cell r="D1129" t="str">
            <v>N</v>
          </cell>
          <cell r="E1129" t="str">
            <v>NZ2220</v>
          </cell>
          <cell r="F1129" t="str">
            <v>CUSTOM4_OTH</v>
          </cell>
          <cell r="G1129" t="str">
            <v>BUSS_OTHER</v>
          </cell>
          <cell r="H1129" t="str">
            <v>140</v>
          </cell>
          <cell r="I1129">
            <v>-0.01</v>
          </cell>
        </row>
        <row r="1130">
          <cell r="A1130" t="str">
            <v>L3000000000</v>
          </cell>
          <cell r="B1130" t="str">
            <v>F120</v>
          </cell>
          <cell r="C1130" t="str">
            <v>RIN_NPROP</v>
          </cell>
          <cell r="D1130" t="str">
            <v>N</v>
          </cell>
          <cell r="E1130" t="str">
            <v>NZ2230</v>
          </cell>
          <cell r="F1130" t="str">
            <v>CUSTOM4_OTH</v>
          </cell>
          <cell r="G1130" t="str">
            <v>BUSS_CORP</v>
          </cell>
          <cell r="H1130" t="str">
            <v>140</v>
          </cell>
          <cell r="I1130">
            <v>-0.02</v>
          </cell>
        </row>
        <row r="1131">
          <cell r="A1131" t="str">
            <v>L3000000000</v>
          </cell>
          <cell r="B1131" t="str">
            <v>F120</v>
          </cell>
          <cell r="C1131" t="str">
            <v>RIN_PROP</v>
          </cell>
          <cell r="D1131" t="str">
            <v>L</v>
          </cell>
          <cell r="E1131" t="str">
            <v>LP0220</v>
          </cell>
          <cell r="F1131" t="str">
            <v>CUSTOM4_OTH</v>
          </cell>
          <cell r="G1131" t="str">
            <v>BUSS_GEB</v>
          </cell>
          <cell r="H1131" t="str">
            <v>140</v>
          </cell>
          <cell r="I1131">
            <v>24423.5</v>
          </cell>
        </row>
        <row r="1132">
          <cell r="A1132" t="str">
            <v>L3000000000</v>
          </cell>
          <cell r="B1132" t="str">
            <v>F120</v>
          </cell>
          <cell r="C1132" t="str">
            <v>RIN_PROP</v>
          </cell>
          <cell r="D1132" t="str">
            <v>N</v>
          </cell>
          <cell r="E1132" t="str">
            <v>NZ1210</v>
          </cell>
          <cell r="F1132" t="str">
            <v>CUSTOM4_OTH</v>
          </cell>
          <cell r="G1132" t="str">
            <v>BUSS_OTHER</v>
          </cell>
          <cell r="H1132" t="str">
            <v>140</v>
          </cell>
          <cell r="I1132">
            <v>56424.92</v>
          </cell>
        </row>
        <row r="1133">
          <cell r="A1133" t="str">
            <v>L3000000000</v>
          </cell>
          <cell r="B1133" t="str">
            <v>F120</v>
          </cell>
          <cell r="C1133" t="str">
            <v>RIN_PROP</v>
          </cell>
          <cell r="D1133" t="str">
            <v>N</v>
          </cell>
          <cell r="E1133" t="str">
            <v>NZ2110</v>
          </cell>
          <cell r="F1133" t="str">
            <v>CUSTOM4_OTH</v>
          </cell>
          <cell r="G1133" t="str">
            <v>BUSS_CORP</v>
          </cell>
          <cell r="H1133" t="str">
            <v>140</v>
          </cell>
          <cell r="I1133">
            <v>133003.25</v>
          </cell>
        </row>
        <row r="1134">
          <cell r="A1134" t="str">
            <v>L3000000000</v>
          </cell>
          <cell r="B1134" t="str">
            <v>F120</v>
          </cell>
          <cell r="C1134" t="str">
            <v>RIN_PROP</v>
          </cell>
          <cell r="D1134" t="str">
            <v>N</v>
          </cell>
          <cell r="E1134" t="str">
            <v>NZ2120</v>
          </cell>
          <cell r="F1134" t="str">
            <v>CUSTOM4_OTH</v>
          </cell>
          <cell r="G1134" t="str">
            <v>BUSS_CORP</v>
          </cell>
          <cell r="H1134" t="str">
            <v>140</v>
          </cell>
          <cell r="I1134">
            <v>158113.21</v>
          </cell>
        </row>
        <row r="1135">
          <cell r="A1135" t="str">
            <v>L3000000000</v>
          </cell>
          <cell r="B1135" t="str">
            <v>F120</v>
          </cell>
          <cell r="C1135" t="str">
            <v>RIN_PROP</v>
          </cell>
          <cell r="D1135" t="str">
            <v>N</v>
          </cell>
          <cell r="E1135" t="str">
            <v>NZ2130</v>
          </cell>
          <cell r="F1135" t="str">
            <v>CUSTOM4_OTH</v>
          </cell>
          <cell r="G1135" t="str">
            <v>BUSS_CORP</v>
          </cell>
          <cell r="H1135" t="str">
            <v>140</v>
          </cell>
          <cell r="I1135">
            <v>-4198.92</v>
          </cell>
        </row>
        <row r="1136">
          <cell r="A1136" t="str">
            <v>L3000000000</v>
          </cell>
          <cell r="B1136" t="str">
            <v>F120</v>
          </cell>
          <cell r="C1136" t="str">
            <v>RIN_PROP</v>
          </cell>
          <cell r="D1136" t="str">
            <v>N</v>
          </cell>
          <cell r="E1136" t="str">
            <v>NZ2140</v>
          </cell>
          <cell r="F1136" t="str">
            <v>CUSTOM4_OTH</v>
          </cell>
          <cell r="G1136" t="str">
            <v>BUSS_CORP</v>
          </cell>
          <cell r="H1136" t="str">
            <v>140</v>
          </cell>
          <cell r="I1136">
            <v>-6871.56</v>
          </cell>
        </row>
        <row r="1137">
          <cell r="A1137" t="str">
            <v>L3000000000</v>
          </cell>
          <cell r="B1137" t="str">
            <v>F120</v>
          </cell>
          <cell r="C1137" t="str">
            <v>RIN_PROP</v>
          </cell>
          <cell r="D1137" t="str">
            <v>N</v>
          </cell>
          <cell r="E1137" t="str">
            <v>NZ2210</v>
          </cell>
          <cell r="F1137" t="str">
            <v>CUSTOM4_OTH</v>
          </cell>
          <cell r="G1137" t="str">
            <v>BUSS_CORP</v>
          </cell>
          <cell r="H1137" t="str">
            <v>140</v>
          </cell>
          <cell r="I1137">
            <v>1528595.96</v>
          </cell>
        </row>
        <row r="1138">
          <cell r="A1138" t="str">
            <v>L3000000000</v>
          </cell>
          <cell r="B1138" t="str">
            <v>F120</v>
          </cell>
          <cell r="C1138" t="str">
            <v>RIN_PROP</v>
          </cell>
          <cell r="D1138" t="str">
            <v>N</v>
          </cell>
          <cell r="E1138" t="str">
            <v>NZ2230</v>
          </cell>
          <cell r="F1138" t="str">
            <v>CUSTOM4_OTH</v>
          </cell>
          <cell r="G1138" t="str">
            <v>BUSS_CORP</v>
          </cell>
          <cell r="H1138" t="str">
            <v>140</v>
          </cell>
          <cell r="I1138">
            <v>119984.31</v>
          </cell>
        </row>
        <row r="1139">
          <cell r="A1139" t="str">
            <v>L3000000000</v>
          </cell>
          <cell r="B1139" t="str">
            <v>F120</v>
          </cell>
          <cell r="C1139" t="str">
            <v>RIN_PROP</v>
          </cell>
          <cell r="D1139" t="str">
            <v>N</v>
          </cell>
          <cell r="E1139" t="str">
            <v>NZ2310</v>
          </cell>
          <cell r="F1139" t="str">
            <v>CUSTOM4_OTH</v>
          </cell>
          <cell r="G1139" t="str">
            <v>BUSS_CORP</v>
          </cell>
          <cell r="H1139" t="str">
            <v>140</v>
          </cell>
          <cell r="I1139">
            <v>504564.05</v>
          </cell>
        </row>
        <row r="1140">
          <cell r="A1140" t="str">
            <v>L3000000000</v>
          </cell>
          <cell r="B1140" t="str">
            <v>F120</v>
          </cell>
          <cell r="C1140" t="str">
            <v>RIN_PROP</v>
          </cell>
          <cell r="D1140" t="str">
            <v>N</v>
          </cell>
          <cell r="E1140" t="str">
            <v>NZ2320</v>
          </cell>
          <cell r="F1140" t="str">
            <v>CUSTOM4_OTH</v>
          </cell>
          <cell r="G1140" t="str">
            <v>BUSS_CORP</v>
          </cell>
          <cell r="H1140" t="str">
            <v>140</v>
          </cell>
          <cell r="I1140">
            <v>-22449.96</v>
          </cell>
        </row>
        <row r="1141">
          <cell r="A1141" t="str">
            <v>L3000000000</v>
          </cell>
          <cell r="B1141" t="str">
            <v>F120</v>
          </cell>
          <cell r="C1141" t="str">
            <v>RIN_PROP</v>
          </cell>
          <cell r="D1141" t="str">
            <v>N</v>
          </cell>
          <cell r="E1141" t="str">
            <v>NZ2410</v>
          </cell>
          <cell r="F1141" t="str">
            <v>CUSTOM4_OTH</v>
          </cell>
          <cell r="G1141" t="str">
            <v>BUSS_CORP</v>
          </cell>
          <cell r="H1141" t="str">
            <v>140</v>
          </cell>
          <cell r="I1141">
            <v>204072.28</v>
          </cell>
        </row>
        <row r="1142">
          <cell r="A1142" t="str">
            <v>L3000000000</v>
          </cell>
          <cell r="B1142" t="str">
            <v>F185</v>
          </cell>
          <cell r="C1142" t="str">
            <v>CUSTOM1_OTH</v>
          </cell>
          <cell r="D1142" t="str">
            <v>L</v>
          </cell>
          <cell r="E1142" t="str">
            <v>LP0210</v>
          </cell>
          <cell r="F1142" t="str">
            <v>CUSTOM4_OTH</v>
          </cell>
          <cell r="G1142" t="str">
            <v>BUSS_OTHER</v>
          </cell>
          <cell r="H1142" t="str">
            <v>140</v>
          </cell>
          <cell r="I1142">
            <v>184432.57</v>
          </cell>
        </row>
        <row r="1143">
          <cell r="A1143" t="str">
            <v>L3000000000</v>
          </cell>
          <cell r="B1143" t="str">
            <v>F185</v>
          </cell>
          <cell r="C1143" t="str">
            <v>CUSTOM1_OTH</v>
          </cell>
          <cell r="D1143" t="str">
            <v>L</v>
          </cell>
          <cell r="E1143" t="str">
            <v>LP0220</v>
          </cell>
          <cell r="F1143" t="str">
            <v>CUSTOM4_OTH</v>
          </cell>
          <cell r="G1143" t="str">
            <v>BUSS_OTHER</v>
          </cell>
          <cell r="H1143" t="str">
            <v>140</v>
          </cell>
          <cell r="I1143">
            <v>-153280</v>
          </cell>
        </row>
        <row r="1144">
          <cell r="A1144" t="str">
            <v>L3000000000</v>
          </cell>
          <cell r="B1144" t="str">
            <v>F185</v>
          </cell>
          <cell r="C1144" t="str">
            <v>CUSTOM1_OTH</v>
          </cell>
          <cell r="D1144" t="str">
            <v>L</v>
          </cell>
          <cell r="E1144" t="str">
            <v>LS0110</v>
          </cell>
          <cell r="F1144" t="str">
            <v>CUSTOM4_OTH</v>
          </cell>
          <cell r="G1144" t="str">
            <v>BUSS_OTHER</v>
          </cell>
          <cell r="H1144" t="str">
            <v>140</v>
          </cell>
          <cell r="I1144">
            <v>28041471.609999999</v>
          </cell>
        </row>
        <row r="1145">
          <cell r="A1145" t="str">
            <v>L3000000000</v>
          </cell>
          <cell r="B1145" t="str">
            <v>F185</v>
          </cell>
          <cell r="C1145" t="str">
            <v>CUSTOM1_OTH</v>
          </cell>
          <cell r="D1145" t="str">
            <v>L</v>
          </cell>
          <cell r="E1145" t="str">
            <v>LS0120</v>
          </cell>
          <cell r="F1145" t="str">
            <v>CUSTOM4_OTH</v>
          </cell>
          <cell r="G1145" t="str">
            <v>BUSS_OTHER</v>
          </cell>
          <cell r="H1145" t="str">
            <v>140</v>
          </cell>
          <cell r="I1145">
            <v>-7101064</v>
          </cell>
        </row>
        <row r="1146">
          <cell r="A1146" t="str">
            <v>L3000000000</v>
          </cell>
          <cell r="B1146" t="str">
            <v>F185</v>
          </cell>
          <cell r="C1146" t="str">
            <v>CUSTOM1_OTH</v>
          </cell>
          <cell r="D1146" t="str">
            <v>L</v>
          </cell>
          <cell r="E1146" t="str">
            <v>LS0210</v>
          </cell>
          <cell r="F1146" t="str">
            <v>CUSTOM4_OTH</v>
          </cell>
          <cell r="G1146" t="str">
            <v>BUSS_OTHER</v>
          </cell>
          <cell r="H1146" t="str">
            <v>140</v>
          </cell>
          <cell r="I1146">
            <v>480189.35</v>
          </cell>
        </row>
        <row r="1147">
          <cell r="A1147" t="str">
            <v>L3000000000</v>
          </cell>
          <cell r="B1147" t="str">
            <v>F185</v>
          </cell>
          <cell r="C1147" t="str">
            <v>CUSTOM1_OTH</v>
          </cell>
          <cell r="D1147" t="str">
            <v>L</v>
          </cell>
          <cell r="E1147" t="str">
            <v>LS0220</v>
          </cell>
          <cell r="F1147" t="str">
            <v>CUSTOM4_OTH</v>
          </cell>
          <cell r="G1147" t="str">
            <v>BUSS_OTHER</v>
          </cell>
          <cell r="H1147" t="str">
            <v>140</v>
          </cell>
          <cell r="I1147">
            <v>-429545</v>
          </cell>
        </row>
        <row r="1148">
          <cell r="A1148" t="str">
            <v>L3000000000</v>
          </cell>
          <cell r="B1148" t="str">
            <v>F185</v>
          </cell>
          <cell r="C1148" t="str">
            <v>CUSTOM1_OTH</v>
          </cell>
          <cell r="D1148" t="str">
            <v>N</v>
          </cell>
          <cell r="E1148" t="str">
            <v>NM1100</v>
          </cell>
          <cell r="F1148" t="str">
            <v>CUSTOM4_OTH</v>
          </cell>
          <cell r="G1148" t="str">
            <v>BUSS_OTHER</v>
          </cell>
          <cell r="H1148" t="str">
            <v>140</v>
          </cell>
          <cell r="I1148">
            <v>-6437379.3899999997</v>
          </cell>
        </row>
        <row r="1149">
          <cell r="A1149" t="str">
            <v>L3000000000</v>
          </cell>
          <cell r="B1149" t="str">
            <v>F185</v>
          </cell>
          <cell r="C1149" t="str">
            <v>CUSTOM1_OTH</v>
          </cell>
          <cell r="D1149" t="str">
            <v>N</v>
          </cell>
          <cell r="E1149" t="str">
            <v>NM1200</v>
          </cell>
          <cell r="F1149" t="str">
            <v>CUSTOM4_OTH</v>
          </cell>
          <cell r="G1149" t="str">
            <v>BUSS_OTHER</v>
          </cell>
          <cell r="H1149" t="str">
            <v>140</v>
          </cell>
          <cell r="I1149">
            <v>-168793510.40000001</v>
          </cell>
        </row>
        <row r="1150">
          <cell r="A1150" t="str">
            <v>L3000000000</v>
          </cell>
          <cell r="B1150" t="str">
            <v>F185</v>
          </cell>
          <cell r="C1150" t="str">
            <v>CUSTOM1_OTH</v>
          </cell>
          <cell r="D1150" t="str">
            <v>N</v>
          </cell>
          <cell r="E1150" t="str">
            <v>NM2100</v>
          </cell>
          <cell r="F1150" t="str">
            <v>CUSTOM4_OTH</v>
          </cell>
          <cell r="G1150" t="str">
            <v>BUSS_OTHER</v>
          </cell>
          <cell r="H1150" t="str">
            <v>140</v>
          </cell>
          <cell r="I1150">
            <v>-1715654.84</v>
          </cell>
        </row>
        <row r="1151">
          <cell r="A1151" t="str">
            <v>L3000000000</v>
          </cell>
          <cell r="B1151" t="str">
            <v>F185</v>
          </cell>
          <cell r="C1151" t="str">
            <v>CUSTOM1_OTH</v>
          </cell>
          <cell r="D1151" t="str">
            <v>N</v>
          </cell>
          <cell r="E1151" t="str">
            <v>NM2200</v>
          </cell>
          <cell r="F1151" t="str">
            <v>CUSTOM4_OTH</v>
          </cell>
          <cell r="G1151" t="str">
            <v>BUSS_OTHER</v>
          </cell>
          <cell r="H1151" t="str">
            <v>140</v>
          </cell>
          <cell r="I1151">
            <v>-401493398.37</v>
          </cell>
        </row>
        <row r="1152">
          <cell r="A1152" t="str">
            <v>L3000000000</v>
          </cell>
          <cell r="B1152" t="str">
            <v>F185</v>
          </cell>
          <cell r="C1152" t="str">
            <v>CUSTOM1_OTH</v>
          </cell>
          <cell r="D1152" t="str">
            <v>N</v>
          </cell>
          <cell r="E1152" t="str">
            <v>NZ1210</v>
          </cell>
          <cell r="F1152" t="str">
            <v>CUSTOM4_OTH</v>
          </cell>
          <cell r="G1152" t="str">
            <v>BUSS_OTHER</v>
          </cell>
          <cell r="H1152" t="str">
            <v>140</v>
          </cell>
          <cell r="I1152">
            <v>78701</v>
          </cell>
        </row>
        <row r="1153">
          <cell r="A1153" t="str">
            <v>L3000000000</v>
          </cell>
          <cell r="B1153" t="str">
            <v>F185</v>
          </cell>
          <cell r="C1153" t="str">
            <v>CUSTOM1_OTH</v>
          </cell>
          <cell r="D1153" t="str">
            <v>N</v>
          </cell>
          <cell r="E1153" t="str">
            <v>NZ2110</v>
          </cell>
          <cell r="F1153" t="str">
            <v>CUSTOM4_OTH</v>
          </cell>
          <cell r="G1153" t="str">
            <v>BUSS_CORP</v>
          </cell>
          <cell r="H1153" t="str">
            <v>140</v>
          </cell>
          <cell r="I1153">
            <v>-4074794.43</v>
          </cell>
        </row>
        <row r="1154">
          <cell r="A1154" t="str">
            <v>L3000000000</v>
          </cell>
          <cell r="B1154" t="str">
            <v>F185</v>
          </cell>
          <cell r="C1154" t="str">
            <v>CUSTOM1_OTH</v>
          </cell>
          <cell r="D1154" t="str">
            <v>N</v>
          </cell>
          <cell r="E1154" t="str">
            <v>NZ2120</v>
          </cell>
          <cell r="F1154" t="str">
            <v>CUSTOM4_OTH</v>
          </cell>
          <cell r="G1154" t="str">
            <v>BUSS_CORP</v>
          </cell>
          <cell r="H1154" t="str">
            <v>140</v>
          </cell>
          <cell r="I1154">
            <v>-705813.07</v>
          </cell>
        </row>
        <row r="1155">
          <cell r="A1155" t="str">
            <v>L3000000000</v>
          </cell>
          <cell r="B1155" t="str">
            <v>F185</v>
          </cell>
          <cell r="C1155" t="str">
            <v>CUSTOM1_OTH</v>
          </cell>
          <cell r="D1155" t="str">
            <v>N</v>
          </cell>
          <cell r="E1155" t="str">
            <v>NZ2130</v>
          </cell>
          <cell r="F1155" t="str">
            <v>CUSTOM4_OTH</v>
          </cell>
          <cell r="G1155" t="str">
            <v>BUSS_CORP</v>
          </cell>
          <cell r="H1155" t="str">
            <v>140</v>
          </cell>
          <cell r="I1155">
            <v>1729134.92</v>
          </cell>
        </row>
        <row r="1156">
          <cell r="A1156" t="str">
            <v>L3000000000</v>
          </cell>
          <cell r="B1156" t="str">
            <v>F185</v>
          </cell>
          <cell r="C1156" t="str">
            <v>CUSTOM1_OTH</v>
          </cell>
          <cell r="D1156" t="str">
            <v>N</v>
          </cell>
          <cell r="E1156" t="str">
            <v>NZ2140</v>
          </cell>
          <cell r="F1156" t="str">
            <v>CUSTOM4_OTH</v>
          </cell>
          <cell r="G1156" t="str">
            <v>BUSS_CORP</v>
          </cell>
          <cell r="H1156" t="str">
            <v>140</v>
          </cell>
          <cell r="I1156">
            <v>-136637.37</v>
          </cell>
        </row>
        <row r="1157">
          <cell r="A1157" t="str">
            <v>L3000000000</v>
          </cell>
          <cell r="B1157" t="str">
            <v>F185</v>
          </cell>
          <cell r="C1157" t="str">
            <v>CUSTOM1_OTH</v>
          </cell>
          <cell r="D1157" t="str">
            <v>N</v>
          </cell>
          <cell r="E1157" t="str">
            <v>NZ2210</v>
          </cell>
          <cell r="F1157" t="str">
            <v>CUSTOM4_OTH</v>
          </cell>
          <cell r="G1157" t="str">
            <v>BUSS_CORP</v>
          </cell>
          <cell r="H1157" t="str">
            <v>140</v>
          </cell>
          <cell r="I1157">
            <v>-44318085.740000002</v>
          </cell>
        </row>
        <row r="1158">
          <cell r="A1158" t="str">
            <v>L3000000000</v>
          </cell>
          <cell r="B1158" t="str">
            <v>F185</v>
          </cell>
          <cell r="C1158" t="str">
            <v>CUSTOM1_OTH</v>
          </cell>
          <cell r="D1158" t="str">
            <v>N</v>
          </cell>
          <cell r="E1158" t="str">
            <v>NZ2210</v>
          </cell>
          <cell r="F1158" t="str">
            <v>CUSTOM4_OTH</v>
          </cell>
          <cell r="G1158" t="str">
            <v>BUSS_OTHER</v>
          </cell>
          <cell r="H1158" t="str">
            <v>140</v>
          </cell>
          <cell r="I1158">
            <v>-4628230.76</v>
          </cell>
        </row>
        <row r="1159">
          <cell r="A1159" t="str">
            <v>L3000000000</v>
          </cell>
          <cell r="B1159" t="str">
            <v>F185</v>
          </cell>
          <cell r="C1159" t="str">
            <v>CUSTOM1_OTH</v>
          </cell>
          <cell r="D1159" t="str">
            <v>N</v>
          </cell>
          <cell r="E1159" t="str">
            <v>NZ2220</v>
          </cell>
          <cell r="F1159" t="str">
            <v>CUSTOM4_OTH</v>
          </cell>
          <cell r="G1159" t="str">
            <v>BUSS_OTHER</v>
          </cell>
          <cell r="H1159" t="str">
            <v>140</v>
          </cell>
          <cell r="I1159">
            <v>-108640774.36</v>
          </cell>
        </row>
        <row r="1160">
          <cell r="A1160" t="str">
            <v>L3000000000</v>
          </cell>
          <cell r="B1160" t="str">
            <v>F185</v>
          </cell>
          <cell r="C1160" t="str">
            <v>CUSTOM1_OTH</v>
          </cell>
          <cell r="D1160" t="str">
            <v>N</v>
          </cell>
          <cell r="E1160" t="str">
            <v>NZ2230</v>
          </cell>
          <cell r="F1160" t="str">
            <v>CUSTOM4_OTH</v>
          </cell>
          <cell r="G1160" t="str">
            <v>BUSS_CORP</v>
          </cell>
          <cell r="H1160" t="str">
            <v>140</v>
          </cell>
          <cell r="I1160">
            <v>-14109534.789999999</v>
          </cell>
        </row>
        <row r="1161">
          <cell r="A1161" t="str">
            <v>L3000000000</v>
          </cell>
          <cell r="B1161" t="str">
            <v>F185</v>
          </cell>
          <cell r="C1161" t="str">
            <v>CUSTOM1_OTH</v>
          </cell>
          <cell r="D1161" t="str">
            <v>N</v>
          </cell>
          <cell r="E1161" t="str">
            <v>NZ2310</v>
          </cell>
          <cell r="F1161" t="str">
            <v>CUSTOM4_OTH</v>
          </cell>
          <cell r="G1161" t="str">
            <v>BUSS_CORP</v>
          </cell>
          <cell r="H1161" t="str">
            <v>140</v>
          </cell>
          <cell r="I1161">
            <v>-6222391.9400000004</v>
          </cell>
        </row>
        <row r="1162">
          <cell r="A1162" t="str">
            <v>L3000000000</v>
          </cell>
          <cell r="B1162" t="str">
            <v>F185</v>
          </cell>
          <cell r="C1162" t="str">
            <v>CUSTOM1_OTH</v>
          </cell>
          <cell r="D1162" t="str">
            <v>N</v>
          </cell>
          <cell r="E1162" t="str">
            <v>NZ2310</v>
          </cell>
          <cell r="F1162" t="str">
            <v>CUSTOM4_OTH</v>
          </cell>
          <cell r="G1162" t="str">
            <v>BUSS_OTHER</v>
          </cell>
          <cell r="H1162" t="str">
            <v>140</v>
          </cell>
          <cell r="I1162">
            <v>-9445</v>
          </cell>
        </row>
        <row r="1163">
          <cell r="A1163" t="str">
            <v>L3000000000</v>
          </cell>
          <cell r="B1163" t="str">
            <v>F185</v>
          </cell>
          <cell r="C1163" t="str">
            <v>CUSTOM1_OTH</v>
          </cell>
          <cell r="D1163" t="str">
            <v>N</v>
          </cell>
          <cell r="E1163" t="str">
            <v>NZ2320</v>
          </cell>
          <cell r="F1163" t="str">
            <v>CUSTOM4_OTH</v>
          </cell>
          <cell r="G1163" t="str">
            <v>BUSS_CORP</v>
          </cell>
          <cell r="H1163" t="str">
            <v>140</v>
          </cell>
          <cell r="I1163">
            <v>-41240.019999999997</v>
          </cell>
        </row>
        <row r="1164">
          <cell r="A1164" t="str">
            <v>L3000000000</v>
          </cell>
          <cell r="B1164" t="str">
            <v>F185</v>
          </cell>
          <cell r="C1164" t="str">
            <v>CUSTOM1_OTH</v>
          </cell>
          <cell r="D1164" t="str">
            <v>N</v>
          </cell>
          <cell r="E1164" t="str">
            <v>NZ2710</v>
          </cell>
          <cell r="F1164" t="str">
            <v>CUSTOM4_OTH</v>
          </cell>
          <cell r="G1164" t="str">
            <v>BUSS_OTHER</v>
          </cell>
          <cell r="H1164" t="str">
            <v>140</v>
          </cell>
          <cell r="I1164">
            <v>3.05</v>
          </cell>
        </row>
        <row r="1165">
          <cell r="A1165" t="str">
            <v>L3000000000</v>
          </cell>
          <cell r="B1165" t="str">
            <v>F185</v>
          </cell>
          <cell r="C1165" t="str">
            <v>RIN_PROP</v>
          </cell>
          <cell r="D1165" t="str">
            <v>N</v>
          </cell>
          <cell r="E1165" t="str">
            <v>NZ2210</v>
          </cell>
          <cell r="F1165" t="str">
            <v>CUSTOM4_OTH</v>
          </cell>
          <cell r="G1165" t="str">
            <v>BUSS_CORP</v>
          </cell>
          <cell r="H1165" t="str">
            <v>140</v>
          </cell>
          <cell r="I1165">
            <v>-6161663.6299999999</v>
          </cell>
        </row>
        <row r="1166">
          <cell r="A1166" t="str">
            <v>L3000000000</v>
          </cell>
          <cell r="B1166" t="str">
            <v>F185</v>
          </cell>
          <cell r="C1166" t="str">
            <v>RIN_PROP</v>
          </cell>
          <cell r="D1166" t="str">
            <v>N</v>
          </cell>
          <cell r="E1166" t="str">
            <v>NZ2310</v>
          </cell>
          <cell r="F1166" t="str">
            <v>CUSTOM4_OTH</v>
          </cell>
          <cell r="G1166" t="str">
            <v>BUSS_CORP</v>
          </cell>
          <cell r="H1166" t="str">
            <v>140</v>
          </cell>
          <cell r="I1166">
            <v>-595.76</v>
          </cell>
        </row>
        <row r="1167">
          <cell r="A1167" t="str">
            <v>L3000000000</v>
          </cell>
          <cell r="B1167" t="str">
            <v>F525</v>
          </cell>
          <cell r="C1167" t="str">
            <v>CUSTOM1_OTH</v>
          </cell>
          <cell r="D1167" t="str">
            <v>L</v>
          </cell>
          <cell r="E1167" t="str">
            <v>LP0210</v>
          </cell>
          <cell r="F1167" t="str">
            <v>CUSTOM4_OTH</v>
          </cell>
          <cell r="G1167" t="str">
            <v>BUSS_OTHER</v>
          </cell>
          <cell r="H1167" t="str">
            <v>140</v>
          </cell>
          <cell r="I1167">
            <v>146145</v>
          </cell>
        </row>
        <row r="1168">
          <cell r="A1168" t="str">
            <v>L3000000000</v>
          </cell>
          <cell r="B1168" t="str">
            <v>F525</v>
          </cell>
          <cell r="C1168" t="str">
            <v>CUSTOM1_OTH</v>
          </cell>
          <cell r="D1168" t="str">
            <v>L</v>
          </cell>
          <cell r="E1168" t="str">
            <v>LP0220</v>
          </cell>
          <cell r="F1168" t="str">
            <v>CUSTOM4_OTH</v>
          </cell>
          <cell r="G1168" t="str">
            <v>BUSS_OTHER</v>
          </cell>
          <cell r="H1168" t="str">
            <v>140</v>
          </cell>
          <cell r="I1168">
            <v>153280</v>
          </cell>
        </row>
        <row r="1169">
          <cell r="A1169" t="str">
            <v>L3000000000</v>
          </cell>
          <cell r="B1169" t="str">
            <v>F525</v>
          </cell>
          <cell r="C1169" t="str">
            <v>CUSTOM1_OTH</v>
          </cell>
          <cell r="D1169" t="str">
            <v>L</v>
          </cell>
          <cell r="E1169" t="str">
            <v>LS0110</v>
          </cell>
          <cell r="F1169" t="str">
            <v>CUSTOM4_OTH</v>
          </cell>
          <cell r="G1169" t="str">
            <v>BUSS_OTHER</v>
          </cell>
          <cell r="H1169" t="str">
            <v>140</v>
          </cell>
          <cell r="I1169">
            <v>22892880</v>
          </cell>
        </row>
        <row r="1170">
          <cell r="A1170" t="str">
            <v>L3000000000</v>
          </cell>
          <cell r="B1170" t="str">
            <v>F525</v>
          </cell>
          <cell r="C1170" t="str">
            <v>CUSTOM1_OTH</v>
          </cell>
          <cell r="D1170" t="str">
            <v>L</v>
          </cell>
          <cell r="E1170" t="str">
            <v>LS0120</v>
          </cell>
          <cell r="F1170" t="str">
            <v>CUSTOM4_OTH</v>
          </cell>
          <cell r="G1170" t="str">
            <v>BUSS_OTHER</v>
          </cell>
          <cell r="H1170" t="str">
            <v>140</v>
          </cell>
          <cell r="I1170">
            <v>7101064</v>
          </cell>
        </row>
        <row r="1171">
          <cell r="A1171" t="str">
            <v>L3000000000</v>
          </cell>
          <cell r="B1171" t="str">
            <v>F525</v>
          </cell>
          <cell r="C1171" t="str">
            <v>CUSTOM1_OTH</v>
          </cell>
          <cell r="D1171" t="str">
            <v>L</v>
          </cell>
          <cell r="E1171" t="str">
            <v>LS0210</v>
          </cell>
          <cell r="F1171" t="str">
            <v>CUSTOM4_OTH</v>
          </cell>
          <cell r="G1171" t="str">
            <v>BUSS_OTHER</v>
          </cell>
          <cell r="H1171" t="str">
            <v>140</v>
          </cell>
          <cell r="I1171">
            <v>2390445</v>
          </cell>
        </row>
        <row r="1172">
          <cell r="A1172" t="str">
            <v>L3000000000</v>
          </cell>
          <cell r="B1172" t="str">
            <v>F525</v>
          </cell>
          <cell r="C1172" t="str">
            <v>CUSTOM1_OTH</v>
          </cell>
          <cell r="D1172" t="str">
            <v>L</v>
          </cell>
          <cell r="E1172" t="str">
            <v>LS0220</v>
          </cell>
          <cell r="F1172" t="str">
            <v>CUSTOM4_OTH</v>
          </cell>
          <cell r="G1172" t="str">
            <v>BUSS_OTHER</v>
          </cell>
          <cell r="H1172" t="str">
            <v>140</v>
          </cell>
          <cell r="I1172">
            <v>429545</v>
          </cell>
        </row>
        <row r="1173">
          <cell r="A1173" t="str">
            <v>L3000000000</v>
          </cell>
          <cell r="B1173" t="str">
            <v>F525</v>
          </cell>
          <cell r="C1173" t="str">
            <v>CUSTOM1_OTH</v>
          </cell>
          <cell r="D1173" t="str">
            <v>N</v>
          </cell>
          <cell r="E1173" t="str">
            <v>NM1100</v>
          </cell>
          <cell r="F1173" t="str">
            <v>CUSTOM4_OTH</v>
          </cell>
          <cell r="G1173" t="str">
            <v>BUSS_OTHER</v>
          </cell>
          <cell r="H1173" t="str">
            <v>140</v>
          </cell>
          <cell r="I1173">
            <v>6919035.5499999998</v>
          </cell>
        </row>
        <row r="1174">
          <cell r="A1174" t="str">
            <v>L3000000000</v>
          </cell>
          <cell r="B1174" t="str">
            <v>F525</v>
          </cell>
          <cell r="C1174" t="str">
            <v>CUSTOM1_OTH</v>
          </cell>
          <cell r="D1174" t="str">
            <v>N</v>
          </cell>
          <cell r="E1174" t="str">
            <v>NM1200</v>
          </cell>
          <cell r="F1174" t="str">
            <v>CUSTOM4_OTH</v>
          </cell>
          <cell r="G1174" t="str">
            <v>BUSS_OTHER</v>
          </cell>
          <cell r="H1174" t="str">
            <v>140</v>
          </cell>
          <cell r="I1174">
            <v>112982622.40000001</v>
          </cell>
        </row>
        <row r="1175">
          <cell r="A1175" t="str">
            <v>L3000000000</v>
          </cell>
          <cell r="B1175" t="str">
            <v>F525</v>
          </cell>
          <cell r="C1175" t="str">
            <v>CUSTOM1_OTH</v>
          </cell>
          <cell r="D1175" t="str">
            <v>N</v>
          </cell>
          <cell r="E1175" t="str">
            <v>NM2100</v>
          </cell>
          <cell r="F1175" t="str">
            <v>CUSTOM4_OTH</v>
          </cell>
          <cell r="G1175" t="str">
            <v>BUSS_OTHER</v>
          </cell>
          <cell r="H1175" t="str">
            <v>140</v>
          </cell>
          <cell r="I1175">
            <v>1382654.84</v>
          </cell>
        </row>
        <row r="1176">
          <cell r="A1176" t="str">
            <v>L3000000000</v>
          </cell>
          <cell r="B1176" t="str">
            <v>F525</v>
          </cell>
          <cell r="C1176" t="str">
            <v>CUSTOM1_OTH</v>
          </cell>
          <cell r="D1176" t="str">
            <v>N</v>
          </cell>
          <cell r="E1176" t="str">
            <v>NM2200</v>
          </cell>
          <cell r="F1176" t="str">
            <v>CUSTOM4_OTH</v>
          </cell>
          <cell r="G1176" t="str">
            <v>BUSS_OTHER</v>
          </cell>
          <cell r="H1176" t="str">
            <v>140</v>
          </cell>
          <cell r="I1176">
            <v>254747896</v>
          </cell>
        </row>
        <row r="1177">
          <cell r="A1177" t="str">
            <v>L3000000000</v>
          </cell>
          <cell r="B1177" t="str">
            <v>F525</v>
          </cell>
          <cell r="C1177" t="str">
            <v>CUSTOM1_OTH</v>
          </cell>
          <cell r="D1177" t="str">
            <v>N</v>
          </cell>
          <cell r="E1177" t="str">
            <v>NZ1210</v>
          </cell>
          <cell r="F1177" t="str">
            <v>CUSTOM4_OTH</v>
          </cell>
          <cell r="G1177" t="str">
            <v>BUSS_OTHER</v>
          </cell>
          <cell r="H1177" t="str">
            <v>140</v>
          </cell>
          <cell r="I1177">
            <v>187744</v>
          </cell>
        </row>
        <row r="1178">
          <cell r="A1178" t="str">
            <v>L3000000000</v>
          </cell>
          <cell r="B1178" t="str">
            <v>F525</v>
          </cell>
          <cell r="C1178" t="str">
            <v>CUSTOM1_OTH</v>
          </cell>
          <cell r="D1178" t="str">
            <v>N</v>
          </cell>
          <cell r="E1178" t="str">
            <v>NZ2110</v>
          </cell>
          <cell r="F1178" t="str">
            <v>CUSTOM4_OTH</v>
          </cell>
          <cell r="G1178" t="str">
            <v>BUSS_CORP</v>
          </cell>
          <cell r="H1178" t="str">
            <v>140</v>
          </cell>
          <cell r="I1178">
            <v>4134733.55</v>
          </cell>
        </row>
        <row r="1179">
          <cell r="A1179" t="str">
            <v>L3000000000</v>
          </cell>
          <cell r="B1179" t="str">
            <v>F525</v>
          </cell>
          <cell r="C1179" t="str">
            <v>CUSTOM1_OTH</v>
          </cell>
          <cell r="D1179" t="str">
            <v>N</v>
          </cell>
          <cell r="E1179" t="str">
            <v>NZ2120</v>
          </cell>
          <cell r="F1179" t="str">
            <v>CUSTOM4_OTH</v>
          </cell>
          <cell r="G1179" t="str">
            <v>BUSS_CORP</v>
          </cell>
          <cell r="H1179" t="str">
            <v>140</v>
          </cell>
          <cell r="I1179">
            <v>409612.95</v>
          </cell>
        </row>
        <row r="1180">
          <cell r="A1180" t="str">
            <v>L3000000000</v>
          </cell>
          <cell r="B1180" t="str">
            <v>F525</v>
          </cell>
          <cell r="C1180" t="str">
            <v>CUSTOM1_OTH</v>
          </cell>
          <cell r="D1180" t="str">
            <v>N</v>
          </cell>
          <cell r="E1180" t="str">
            <v>NZ2130</v>
          </cell>
          <cell r="F1180" t="str">
            <v>CUSTOM4_OTH</v>
          </cell>
          <cell r="G1180" t="str">
            <v>BUSS_CORP</v>
          </cell>
          <cell r="H1180" t="str">
            <v>140</v>
          </cell>
          <cell r="I1180">
            <v>226217.08</v>
          </cell>
        </row>
        <row r="1181">
          <cell r="A1181" t="str">
            <v>L3000000000</v>
          </cell>
          <cell r="B1181" t="str">
            <v>F525</v>
          </cell>
          <cell r="C1181" t="str">
            <v>CUSTOM1_OTH</v>
          </cell>
          <cell r="D1181" t="str">
            <v>N</v>
          </cell>
          <cell r="E1181" t="str">
            <v>NZ2140</v>
          </cell>
          <cell r="F1181" t="str">
            <v>CUSTOM4_OTH</v>
          </cell>
          <cell r="G1181" t="str">
            <v>BUSS_CORP</v>
          </cell>
          <cell r="H1181" t="str">
            <v>140</v>
          </cell>
          <cell r="I1181">
            <v>136637.37</v>
          </cell>
        </row>
        <row r="1182">
          <cell r="A1182" t="str">
            <v>L3000000000</v>
          </cell>
          <cell r="B1182" t="str">
            <v>F525</v>
          </cell>
          <cell r="C1182" t="str">
            <v>CUSTOM1_OTH</v>
          </cell>
          <cell r="D1182" t="str">
            <v>N</v>
          </cell>
          <cell r="E1182" t="str">
            <v>NZ2210</v>
          </cell>
          <cell r="F1182" t="str">
            <v>CUSTOM4_OTH</v>
          </cell>
          <cell r="G1182" t="str">
            <v>BUSS_CORP</v>
          </cell>
          <cell r="H1182" t="str">
            <v>140</v>
          </cell>
          <cell r="I1182">
            <v>46110866.170000002</v>
          </cell>
        </row>
        <row r="1183">
          <cell r="A1183" t="str">
            <v>L3000000000</v>
          </cell>
          <cell r="B1183" t="str">
            <v>F525</v>
          </cell>
          <cell r="C1183" t="str">
            <v>CUSTOM1_OTH</v>
          </cell>
          <cell r="D1183" t="str">
            <v>N</v>
          </cell>
          <cell r="E1183" t="str">
            <v>NZ2210</v>
          </cell>
          <cell r="F1183" t="str">
            <v>CUSTOM4_OTH</v>
          </cell>
          <cell r="G1183" t="str">
            <v>BUSS_OTHER</v>
          </cell>
          <cell r="H1183" t="str">
            <v>140</v>
          </cell>
          <cell r="I1183">
            <v>4311629.76</v>
          </cell>
        </row>
        <row r="1184">
          <cell r="A1184" t="str">
            <v>L3000000000</v>
          </cell>
          <cell r="B1184" t="str">
            <v>F525</v>
          </cell>
          <cell r="C1184" t="str">
            <v>CUSTOM1_OTH</v>
          </cell>
          <cell r="D1184" t="str">
            <v>N</v>
          </cell>
          <cell r="E1184" t="str">
            <v>NZ2220</v>
          </cell>
          <cell r="F1184" t="str">
            <v>CUSTOM4_OTH</v>
          </cell>
          <cell r="G1184" t="str">
            <v>BUSS_OTHER</v>
          </cell>
          <cell r="H1184" t="str">
            <v>140</v>
          </cell>
          <cell r="I1184">
            <v>108640774.36</v>
          </cell>
        </row>
        <row r="1185">
          <cell r="A1185" t="str">
            <v>L3000000000</v>
          </cell>
          <cell r="B1185" t="str">
            <v>F525</v>
          </cell>
          <cell r="C1185" t="str">
            <v>CUSTOM1_OTH</v>
          </cell>
          <cell r="D1185" t="str">
            <v>N</v>
          </cell>
          <cell r="E1185" t="str">
            <v>NZ2230</v>
          </cell>
          <cell r="F1185" t="str">
            <v>CUSTOM4_OTH</v>
          </cell>
          <cell r="G1185" t="str">
            <v>BUSS_CORP</v>
          </cell>
          <cell r="H1185" t="str">
            <v>140</v>
          </cell>
          <cell r="I1185">
            <v>13197966.050000001</v>
          </cell>
        </row>
        <row r="1186">
          <cell r="A1186" t="str">
            <v>L3000000000</v>
          </cell>
          <cell r="B1186" t="str">
            <v>F525</v>
          </cell>
          <cell r="C1186" t="str">
            <v>CUSTOM1_OTH</v>
          </cell>
          <cell r="D1186" t="str">
            <v>N</v>
          </cell>
          <cell r="E1186" t="str">
            <v>NZ2310</v>
          </cell>
          <cell r="F1186" t="str">
            <v>CUSTOM4_OTH</v>
          </cell>
          <cell r="G1186" t="str">
            <v>BUSS_CORP</v>
          </cell>
          <cell r="H1186" t="str">
            <v>140</v>
          </cell>
          <cell r="I1186">
            <v>6885055.7400000002</v>
          </cell>
        </row>
        <row r="1187">
          <cell r="A1187" t="str">
            <v>L3000000000</v>
          </cell>
          <cell r="B1187" t="str">
            <v>F525</v>
          </cell>
          <cell r="C1187" t="str">
            <v>CUSTOM1_OTH</v>
          </cell>
          <cell r="D1187" t="str">
            <v>N</v>
          </cell>
          <cell r="E1187" t="str">
            <v>NZ2310</v>
          </cell>
          <cell r="F1187" t="str">
            <v>CUSTOM4_OTH</v>
          </cell>
          <cell r="G1187" t="str">
            <v>BUSS_OTHER</v>
          </cell>
          <cell r="H1187" t="str">
            <v>140</v>
          </cell>
          <cell r="I1187">
            <v>4933</v>
          </cell>
        </row>
        <row r="1188">
          <cell r="A1188" t="str">
            <v>L3000000000</v>
          </cell>
          <cell r="B1188" t="str">
            <v>F525</v>
          </cell>
          <cell r="C1188" t="str">
            <v>CUSTOM1_OTH</v>
          </cell>
          <cell r="D1188" t="str">
            <v>N</v>
          </cell>
          <cell r="E1188" t="str">
            <v>NZ2320</v>
          </cell>
          <cell r="F1188" t="str">
            <v>CUSTOM4_OTH</v>
          </cell>
          <cell r="G1188" t="str">
            <v>BUSS_CORP</v>
          </cell>
          <cell r="H1188" t="str">
            <v>140</v>
          </cell>
          <cell r="I1188">
            <v>87953.71</v>
          </cell>
        </row>
        <row r="1189">
          <cell r="A1189" t="str">
            <v>L3000000000</v>
          </cell>
          <cell r="B1189" t="str">
            <v>F525</v>
          </cell>
          <cell r="C1189" t="str">
            <v>RIN_PROP</v>
          </cell>
          <cell r="D1189" t="str">
            <v>N</v>
          </cell>
          <cell r="E1189" t="str">
            <v>NZ2210</v>
          </cell>
          <cell r="F1189" t="str">
            <v>CUSTOM4_OTH</v>
          </cell>
          <cell r="G1189" t="str">
            <v>BUSS_CORP</v>
          </cell>
          <cell r="H1189" t="str">
            <v>140</v>
          </cell>
          <cell r="I1189">
            <v>12001820.01</v>
          </cell>
        </row>
        <row r="1190">
          <cell r="A1190" t="str">
            <v>L3000000000</v>
          </cell>
          <cell r="B1190" t="str">
            <v>F525</v>
          </cell>
          <cell r="C1190" t="str">
            <v>RIN_PROP</v>
          </cell>
          <cell r="D1190" t="str">
            <v>N</v>
          </cell>
          <cell r="E1190" t="str">
            <v>NZ2310</v>
          </cell>
          <cell r="F1190" t="str">
            <v>CUSTOM4_OTH</v>
          </cell>
          <cell r="G1190" t="str">
            <v>BUSS_CORP</v>
          </cell>
          <cell r="H1190" t="str">
            <v>140</v>
          </cell>
          <cell r="I1190">
            <v>53229.06</v>
          </cell>
        </row>
        <row r="1191">
          <cell r="A1191" t="str">
            <v>L3000000000</v>
          </cell>
          <cell r="B1191" t="str">
            <v>F565</v>
          </cell>
          <cell r="C1191" t="str">
            <v>CUSTOM1_OTH</v>
          </cell>
          <cell r="D1191" t="str">
            <v>L</v>
          </cell>
          <cell r="E1191" t="str">
            <v>LP0210</v>
          </cell>
          <cell r="F1191" t="str">
            <v>CUSTOM4_OTH</v>
          </cell>
          <cell r="G1191" t="str">
            <v>BUSS_OTHER</v>
          </cell>
          <cell r="H1191" t="str">
            <v>140</v>
          </cell>
          <cell r="I1191">
            <v>-6303229.04</v>
          </cell>
        </row>
        <row r="1192">
          <cell r="A1192" t="str">
            <v>L3000000000</v>
          </cell>
          <cell r="B1192" t="str">
            <v>F565</v>
          </cell>
          <cell r="C1192" t="str">
            <v>CUSTOM1_OTH</v>
          </cell>
          <cell r="D1192" t="str">
            <v>L</v>
          </cell>
          <cell r="E1192" t="str">
            <v>LP0220</v>
          </cell>
          <cell r="F1192" t="str">
            <v>CUSTOM4_OTH</v>
          </cell>
          <cell r="G1192" t="str">
            <v>BUSS_OTHER</v>
          </cell>
          <cell r="H1192" t="str">
            <v>140</v>
          </cell>
          <cell r="I1192">
            <v>-1517733.1</v>
          </cell>
        </row>
        <row r="1193">
          <cell r="A1193" t="str">
            <v>L3000000000</v>
          </cell>
          <cell r="B1193" t="str">
            <v>F565</v>
          </cell>
          <cell r="C1193" t="str">
            <v>CUSTOM1_OTH</v>
          </cell>
          <cell r="D1193" t="str">
            <v>L</v>
          </cell>
          <cell r="E1193" t="str">
            <v>LP0240</v>
          </cell>
          <cell r="F1193" t="str">
            <v>CUSTOM4_OTH</v>
          </cell>
          <cell r="G1193" t="str">
            <v>BUSS_OTHER</v>
          </cell>
          <cell r="H1193" t="str">
            <v>140</v>
          </cell>
          <cell r="I1193">
            <v>848014567</v>
          </cell>
        </row>
        <row r="1194">
          <cell r="A1194" t="str">
            <v>L3000000000</v>
          </cell>
          <cell r="B1194" t="str">
            <v>F565</v>
          </cell>
          <cell r="C1194" t="str">
            <v>CUSTOM1_OTH</v>
          </cell>
          <cell r="D1194" t="str">
            <v>N</v>
          </cell>
          <cell r="E1194" t="str">
            <v>NM1100</v>
          </cell>
          <cell r="F1194" t="str">
            <v>CUSTOM4_OTH</v>
          </cell>
          <cell r="G1194" t="str">
            <v>BUSS_OTHER</v>
          </cell>
          <cell r="H1194" t="str">
            <v>140</v>
          </cell>
          <cell r="I1194">
            <v>1090378612.0799999</v>
          </cell>
        </row>
        <row r="1195">
          <cell r="A1195" t="str">
            <v>L3000000000</v>
          </cell>
          <cell r="B1195" t="str">
            <v>F565</v>
          </cell>
          <cell r="C1195" t="str">
            <v>CUSTOM1_OTH</v>
          </cell>
          <cell r="D1195" t="str">
            <v>N</v>
          </cell>
          <cell r="E1195" t="str">
            <v>NM1200</v>
          </cell>
          <cell r="F1195" t="str">
            <v>CUSTOM4_OTH</v>
          </cell>
          <cell r="G1195" t="str">
            <v>BUSS_OTHER</v>
          </cell>
          <cell r="H1195" t="str">
            <v>140</v>
          </cell>
          <cell r="I1195">
            <v>1108331085.97</v>
          </cell>
        </row>
        <row r="1196">
          <cell r="A1196" t="str">
            <v>L3000000000</v>
          </cell>
          <cell r="B1196" t="str">
            <v>F565</v>
          </cell>
          <cell r="C1196" t="str">
            <v>CUSTOM1_OTH</v>
          </cell>
          <cell r="D1196" t="str">
            <v>N</v>
          </cell>
          <cell r="E1196" t="str">
            <v>NM2100</v>
          </cell>
          <cell r="F1196" t="str">
            <v>CUSTOM4_OTH</v>
          </cell>
          <cell r="G1196" t="str">
            <v>BUSS_OTHER</v>
          </cell>
          <cell r="H1196" t="str">
            <v>140</v>
          </cell>
          <cell r="I1196">
            <v>232590214</v>
          </cell>
        </row>
        <row r="1197">
          <cell r="A1197" t="str">
            <v>L3000000000</v>
          </cell>
          <cell r="B1197" t="str">
            <v>F565</v>
          </cell>
          <cell r="C1197" t="str">
            <v>CUSTOM1_OTH</v>
          </cell>
          <cell r="D1197" t="str">
            <v>N</v>
          </cell>
          <cell r="E1197" t="str">
            <v>NM2200</v>
          </cell>
          <cell r="F1197" t="str">
            <v>CUSTOM4_OTH</v>
          </cell>
          <cell r="G1197" t="str">
            <v>BUSS_OTHER</v>
          </cell>
          <cell r="H1197" t="str">
            <v>140</v>
          </cell>
          <cell r="I1197">
            <v>412331297.68000001</v>
          </cell>
        </row>
        <row r="1198">
          <cell r="A1198" t="str">
            <v>L3000000000</v>
          </cell>
          <cell r="B1198" t="str">
            <v>F565</v>
          </cell>
          <cell r="C1198" t="str">
            <v>CUSTOM1_OTH</v>
          </cell>
          <cell r="D1198" t="str">
            <v>N</v>
          </cell>
          <cell r="E1198" t="str">
            <v>NZ1100</v>
          </cell>
          <cell r="F1198" t="str">
            <v>CUSTOM4_OTH</v>
          </cell>
          <cell r="G1198" t="str">
            <v>BUSS_OTHER</v>
          </cell>
          <cell r="H1198" t="str">
            <v>140</v>
          </cell>
          <cell r="I1198">
            <v>11270447.18</v>
          </cell>
        </row>
        <row r="1199">
          <cell r="A1199" t="str">
            <v>L3000000000</v>
          </cell>
          <cell r="B1199" t="str">
            <v>F565</v>
          </cell>
          <cell r="C1199" t="str">
            <v>CUSTOM1_OTH</v>
          </cell>
          <cell r="D1199" t="str">
            <v>N</v>
          </cell>
          <cell r="E1199" t="str">
            <v>NZ1210</v>
          </cell>
          <cell r="F1199" t="str">
            <v>CUSTOM4_OTH</v>
          </cell>
          <cell r="G1199" t="str">
            <v>BUSS_OTHER</v>
          </cell>
          <cell r="H1199" t="str">
            <v>140</v>
          </cell>
          <cell r="I1199">
            <v>152815010.62</v>
          </cell>
        </row>
        <row r="1200">
          <cell r="A1200" t="str">
            <v>L3000000000</v>
          </cell>
          <cell r="B1200" t="str">
            <v>F565</v>
          </cell>
          <cell r="C1200" t="str">
            <v>CUSTOM1_OTH</v>
          </cell>
          <cell r="D1200" t="str">
            <v>N</v>
          </cell>
          <cell r="E1200" t="str">
            <v>NZ2110</v>
          </cell>
          <cell r="F1200" t="str">
            <v>CUSTOM4_OTH</v>
          </cell>
          <cell r="G1200" t="str">
            <v>BUSS_CORP</v>
          </cell>
          <cell r="H1200" t="str">
            <v>140</v>
          </cell>
          <cell r="I1200">
            <v>28037161.199999999</v>
          </cell>
        </row>
        <row r="1201">
          <cell r="A1201" t="str">
            <v>L3000000000</v>
          </cell>
          <cell r="B1201" t="str">
            <v>F565</v>
          </cell>
          <cell r="C1201" t="str">
            <v>CUSTOM1_OTH</v>
          </cell>
          <cell r="D1201" t="str">
            <v>N</v>
          </cell>
          <cell r="E1201" t="str">
            <v>NZ2120</v>
          </cell>
          <cell r="F1201" t="str">
            <v>CUSTOM4_OTH</v>
          </cell>
          <cell r="G1201" t="str">
            <v>BUSS_CORP</v>
          </cell>
          <cell r="H1201" t="str">
            <v>140</v>
          </cell>
          <cell r="I1201">
            <v>64063698.68</v>
          </cell>
        </row>
        <row r="1202">
          <cell r="A1202" t="str">
            <v>L3000000000</v>
          </cell>
          <cell r="B1202" t="str">
            <v>F565</v>
          </cell>
          <cell r="C1202" t="str">
            <v>CUSTOM1_OTH</v>
          </cell>
          <cell r="D1202" t="str">
            <v>N</v>
          </cell>
          <cell r="E1202" t="str">
            <v>NZ2130</v>
          </cell>
          <cell r="F1202" t="str">
            <v>CUSTOM4_OTH</v>
          </cell>
          <cell r="G1202" t="str">
            <v>BUSS_CORP</v>
          </cell>
          <cell r="H1202" t="str">
            <v>140</v>
          </cell>
          <cell r="I1202">
            <v>-77934310.780000001</v>
          </cell>
        </row>
        <row r="1203">
          <cell r="A1203" t="str">
            <v>L3000000000</v>
          </cell>
          <cell r="B1203" t="str">
            <v>F565</v>
          </cell>
          <cell r="C1203" t="str">
            <v>CUSTOM1_OTH</v>
          </cell>
          <cell r="D1203" t="str">
            <v>N</v>
          </cell>
          <cell r="E1203" t="str">
            <v>NZ2140</v>
          </cell>
          <cell r="F1203" t="str">
            <v>CUSTOM4_OTH</v>
          </cell>
          <cell r="G1203" t="str">
            <v>BUSS_CORP</v>
          </cell>
          <cell r="H1203" t="str">
            <v>140</v>
          </cell>
          <cell r="I1203">
            <v>16283423.01</v>
          </cell>
        </row>
        <row r="1204">
          <cell r="A1204" t="str">
            <v>L3000000000</v>
          </cell>
          <cell r="B1204" t="str">
            <v>F565</v>
          </cell>
          <cell r="C1204" t="str">
            <v>CUSTOM1_OTH</v>
          </cell>
          <cell r="D1204" t="str">
            <v>N</v>
          </cell>
          <cell r="E1204" t="str">
            <v>NZ2210</v>
          </cell>
          <cell r="F1204" t="str">
            <v>CUSTOM4_OTH</v>
          </cell>
          <cell r="G1204" t="str">
            <v>BUSS_CORP</v>
          </cell>
          <cell r="H1204" t="str">
            <v>140</v>
          </cell>
          <cell r="I1204">
            <v>294505300.82999998</v>
          </cell>
        </row>
        <row r="1205">
          <cell r="A1205" t="str">
            <v>L3000000000</v>
          </cell>
          <cell r="B1205" t="str">
            <v>F565</v>
          </cell>
          <cell r="C1205" t="str">
            <v>CUSTOM1_OTH</v>
          </cell>
          <cell r="D1205" t="str">
            <v>N</v>
          </cell>
          <cell r="E1205" t="str">
            <v>NZ2210</v>
          </cell>
          <cell r="F1205" t="str">
            <v>CUSTOM4_OTH</v>
          </cell>
          <cell r="G1205" t="str">
            <v>BUSS_OTHER</v>
          </cell>
          <cell r="H1205" t="str">
            <v>140</v>
          </cell>
          <cell r="I1205">
            <v>524273619.10000002</v>
          </cell>
        </row>
        <row r="1206">
          <cell r="A1206" t="str">
            <v>L3000000000</v>
          </cell>
          <cell r="B1206" t="str">
            <v>F565</v>
          </cell>
          <cell r="C1206" t="str">
            <v>CUSTOM1_OTH</v>
          </cell>
          <cell r="D1206" t="str">
            <v>N</v>
          </cell>
          <cell r="E1206" t="str">
            <v>NZ2220</v>
          </cell>
          <cell r="F1206" t="str">
            <v>CUSTOM4_OTH</v>
          </cell>
          <cell r="G1206" t="str">
            <v>BUSS_OTHER</v>
          </cell>
          <cell r="H1206" t="str">
            <v>140</v>
          </cell>
          <cell r="I1206">
            <v>13778567.550000001</v>
          </cell>
        </row>
        <row r="1207">
          <cell r="A1207" t="str">
            <v>L3000000000</v>
          </cell>
          <cell r="B1207" t="str">
            <v>F565</v>
          </cell>
          <cell r="C1207" t="str">
            <v>CUSTOM1_OTH</v>
          </cell>
          <cell r="D1207" t="str">
            <v>N</v>
          </cell>
          <cell r="E1207" t="str">
            <v>NZ2230</v>
          </cell>
          <cell r="F1207" t="str">
            <v>CUSTOM4_OTH</v>
          </cell>
          <cell r="G1207" t="str">
            <v>BUSS_CORP</v>
          </cell>
          <cell r="H1207" t="str">
            <v>140</v>
          </cell>
          <cell r="I1207">
            <v>271726326.63</v>
          </cell>
        </row>
        <row r="1208">
          <cell r="A1208" t="str">
            <v>L3000000000</v>
          </cell>
          <cell r="B1208" t="str">
            <v>F565</v>
          </cell>
          <cell r="C1208" t="str">
            <v>CUSTOM1_OTH</v>
          </cell>
          <cell r="D1208" t="str">
            <v>N</v>
          </cell>
          <cell r="E1208" t="str">
            <v>NZ2310</v>
          </cell>
          <cell r="F1208" t="str">
            <v>CUSTOM4_OTH</v>
          </cell>
          <cell r="G1208" t="str">
            <v>BUSS_CORP</v>
          </cell>
          <cell r="H1208" t="str">
            <v>140</v>
          </cell>
          <cell r="I1208">
            <v>347857334.88</v>
          </cell>
        </row>
        <row r="1209">
          <cell r="A1209" t="str">
            <v>L3000000000</v>
          </cell>
          <cell r="B1209" t="str">
            <v>F565</v>
          </cell>
          <cell r="C1209" t="str">
            <v>CUSTOM1_OTH</v>
          </cell>
          <cell r="D1209" t="str">
            <v>N</v>
          </cell>
          <cell r="E1209" t="str">
            <v>NZ2310</v>
          </cell>
          <cell r="F1209" t="str">
            <v>CUSTOM4_OTH</v>
          </cell>
          <cell r="G1209" t="str">
            <v>BUSS_OTHER</v>
          </cell>
          <cell r="H1209" t="str">
            <v>140</v>
          </cell>
          <cell r="I1209">
            <v>457417533.92000002</v>
          </cell>
        </row>
        <row r="1210">
          <cell r="A1210" t="str">
            <v>L3000000000</v>
          </cell>
          <cell r="B1210" t="str">
            <v>F565</v>
          </cell>
          <cell r="C1210" t="str">
            <v>CUSTOM1_OTH</v>
          </cell>
          <cell r="D1210" t="str">
            <v>N</v>
          </cell>
          <cell r="E1210" t="str">
            <v>NZ2320</v>
          </cell>
          <cell r="F1210" t="str">
            <v>CUSTOM4_OTH</v>
          </cell>
          <cell r="G1210" t="str">
            <v>BUSS_CORP</v>
          </cell>
          <cell r="H1210" t="str">
            <v>140</v>
          </cell>
          <cell r="I1210">
            <v>-58456722.289999999</v>
          </cell>
        </row>
        <row r="1211">
          <cell r="A1211" t="str">
            <v>L3000000000</v>
          </cell>
          <cell r="B1211" t="str">
            <v>F565</v>
          </cell>
          <cell r="C1211" t="str">
            <v>CUSTOM1_OTH</v>
          </cell>
          <cell r="D1211" t="str">
            <v>N</v>
          </cell>
          <cell r="E1211" t="str">
            <v>NZ2320</v>
          </cell>
          <cell r="F1211" t="str">
            <v>CUSTOM4_OTH</v>
          </cell>
          <cell r="G1211" t="str">
            <v>BUSS_OTHER</v>
          </cell>
          <cell r="H1211" t="str">
            <v>140</v>
          </cell>
          <cell r="I1211">
            <v>7322738.3899999997</v>
          </cell>
        </row>
        <row r="1212">
          <cell r="A1212" t="str">
            <v>L3000000000</v>
          </cell>
          <cell r="B1212" t="str">
            <v>F565</v>
          </cell>
          <cell r="C1212" t="str">
            <v>CUSTOM1_OTH</v>
          </cell>
          <cell r="D1212" t="str">
            <v>N</v>
          </cell>
          <cell r="E1212" t="str">
            <v>NZ2410</v>
          </cell>
          <cell r="F1212" t="str">
            <v>CUSTOM4_OTH</v>
          </cell>
          <cell r="G1212" t="str">
            <v>BUSS_CORP</v>
          </cell>
          <cell r="H1212" t="str">
            <v>140</v>
          </cell>
          <cell r="I1212">
            <v>20475</v>
          </cell>
        </row>
        <row r="1213">
          <cell r="A1213" t="str">
            <v>L3000000000</v>
          </cell>
          <cell r="B1213" t="str">
            <v>F565</v>
          </cell>
          <cell r="C1213" t="str">
            <v>CUSTOM1_OTH</v>
          </cell>
          <cell r="D1213" t="str">
            <v>N</v>
          </cell>
          <cell r="E1213" t="str">
            <v>NZ2410</v>
          </cell>
          <cell r="F1213" t="str">
            <v>CUSTOM4_OTH</v>
          </cell>
          <cell r="G1213" t="str">
            <v>BUSS_OTHER</v>
          </cell>
          <cell r="H1213" t="str">
            <v>140</v>
          </cell>
          <cell r="I1213">
            <v>29994444.5</v>
          </cell>
        </row>
        <row r="1214">
          <cell r="A1214" t="str">
            <v>L3000000000</v>
          </cell>
          <cell r="B1214" t="str">
            <v>F565</v>
          </cell>
          <cell r="C1214" t="str">
            <v>RIN_NPROP</v>
          </cell>
          <cell r="D1214" t="str">
            <v>N</v>
          </cell>
          <cell r="E1214" t="str">
            <v>NM1100</v>
          </cell>
          <cell r="F1214" t="str">
            <v>CUSTOM4_OTH</v>
          </cell>
          <cell r="G1214" t="str">
            <v>BUSS_OTHER</v>
          </cell>
          <cell r="H1214" t="str">
            <v>140</v>
          </cell>
          <cell r="I1214">
            <v>-18781468.989999998</v>
          </cell>
        </row>
        <row r="1215">
          <cell r="A1215" t="str">
            <v>L3000000000</v>
          </cell>
          <cell r="B1215" t="str">
            <v>F565</v>
          </cell>
          <cell r="C1215" t="str">
            <v>RIN_NPROP</v>
          </cell>
          <cell r="D1215" t="str">
            <v>N</v>
          </cell>
          <cell r="E1215" t="str">
            <v>NM2100</v>
          </cell>
          <cell r="F1215" t="str">
            <v>CUSTOM4_OTH</v>
          </cell>
          <cell r="G1215" t="str">
            <v>BUSS_OTHER</v>
          </cell>
          <cell r="H1215" t="str">
            <v>140</v>
          </cell>
          <cell r="I1215">
            <v>950037.69</v>
          </cell>
        </row>
        <row r="1216">
          <cell r="A1216" t="str">
            <v>L3000000000</v>
          </cell>
          <cell r="B1216" t="str">
            <v>F565</v>
          </cell>
          <cell r="C1216" t="str">
            <v>RIN_NPROP</v>
          </cell>
          <cell r="D1216" t="str">
            <v>N</v>
          </cell>
          <cell r="E1216" t="str">
            <v>NZ2210</v>
          </cell>
          <cell r="F1216" t="str">
            <v>CUSTOM4_OTH</v>
          </cell>
          <cell r="G1216" t="str">
            <v>BUSS_CORP</v>
          </cell>
          <cell r="H1216" t="str">
            <v>140</v>
          </cell>
          <cell r="I1216">
            <v>34410972.539999999</v>
          </cell>
        </row>
        <row r="1217">
          <cell r="A1217" t="str">
            <v>L3000000000</v>
          </cell>
          <cell r="B1217" t="str">
            <v>F565</v>
          </cell>
          <cell r="C1217" t="str">
            <v>RIN_NPROP</v>
          </cell>
          <cell r="D1217" t="str">
            <v>N</v>
          </cell>
          <cell r="E1217" t="str">
            <v>NZ2210</v>
          </cell>
          <cell r="F1217" t="str">
            <v>CUSTOM4_OTH</v>
          </cell>
          <cell r="G1217" t="str">
            <v>BUSS_OTHER</v>
          </cell>
          <cell r="H1217" t="str">
            <v>140</v>
          </cell>
          <cell r="I1217">
            <v>501624.7</v>
          </cell>
        </row>
        <row r="1218">
          <cell r="A1218" t="str">
            <v>L3000000000</v>
          </cell>
          <cell r="B1218" t="str">
            <v>F565</v>
          </cell>
          <cell r="C1218" t="str">
            <v>RIN_NPROP</v>
          </cell>
          <cell r="D1218" t="str">
            <v>N</v>
          </cell>
          <cell r="E1218" t="str">
            <v>NZ2230</v>
          </cell>
          <cell r="F1218" t="str">
            <v>CUSTOM4_OTH</v>
          </cell>
          <cell r="G1218" t="str">
            <v>BUSS_CORP</v>
          </cell>
          <cell r="H1218" t="str">
            <v>140</v>
          </cell>
          <cell r="I1218">
            <v>5455485.1900000004</v>
          </cell>
        </row>
        <row r="1219">
          <cell r="A1219" t="str">
            <v>L3000000000</v>
          </cell>
          <cell r="B1219" t="str">
            <v>F565</v>
          </cell>
          <cell r="C1219" t="str">
            <v>RIN_NPROP</v>
          </cell>
          <cell r="D1219" t="str">
            <v>N</v>
          </cell>
          <cell r="E1219" t="str">
            <v>NZ2310</v>
          </cell>
          <cell r="F1219" t="str">
            <v>CUSTOM4_OTH</v>
          </cell>
          <cell r="G1219" t="str">
            <v>BUSS_CORP</v>
          </cell>
          <cell r="H1219" t="str">
            <v>140</v>
          </cell>
          <cell r="I1219">
            <v>413.34</v>
          </cell>
        </row>
        <row r="1220">
          <cell r="A1220" t="str">
            <v>L3000000000</v>
          </cell>
          <cell r="B1220" t="str">
            <v>F565</v>
          </cell>
          <cell r="C1220" t="str">
            <v>RIN_PROP</v>
          </cell>
          <cell r="D1220" t="str">
            <v>L</v>
          </cell>
          <cell r="E1220" t="str">
            <v>LP0220</v>
          </cell>
          <cell r="F1220" t="str">
            <v>CUSTOM4_OTH</v>
          </cell>
          <cell r="G1220" t="str">
            <v>BUSS_GEB</v>
          </cell>
          <cell r="H1220" t="str">
            <v>140</v>
          </cell>
          <cell r="I1220">
            <v>493173.43</v>
          </cell>
        </row>
        <row r="1221">
          <cell r="A1221" t="str">
            <v>L3000000000</v>
          </cell>
          <cell r="B1221" t="str">
            <v>F565</v>
          </cell>
          <cell r="C1221" t="str">
            <v>RIN_PROP</v>
          </cell>
          <cell r="D1221" t="str">
            <v>N</v>
          </cell>
          <cell r="E1221" t="str">
            <v>NM2200</v>
          </cell>
          <cell r="F1221" t="str">
            <v>CUSTOM4_OTH</v>
          </cell>
          <cell r="G1221" t="str">
            <v>BUSS_OTHER</v>
          </cell>
          <cell r="H1221" t="str">
            <v>140</v>
          </cell>
          <cell r="I1221">
            <v>13685789</v>
          </cell>
        </row>
        <row r="1222">
          <cell r="A1222" t="str">
            <v>L3000000000</v>
          </cell>
          <cell r="B1222" t="str">
            <v>F565</v>
          </cell>
          <cell r="C1222" t="str">
            <v>RIN_PROP</v>
          </cell>
          <cell r="D1222" t="str">
            <v>N</v>
          </cell>
          <cell r="E1222" t="str">
            <v>NZ1210</v>
          </cell>
          <cell r="F1222" t="str">
            <v>CUSTOM4_OTH</v>
          </cell>
          <cell r="G1222" t="str">
            <v>BUSS_OTHER</v>
          </cell>
          <cell r="H1222" t="str">
            <v>140</v>
          </cell>
          <cell r="I1222">
            <v>411721.93</v>
          </cell>
        </row>
        <row r="1223">
          <cell r="A1223" t="str">
            <v>L3000000000</v>
          </cell>
          <cell r="B1223" t="str">
            <v>F565</v>
          </cell>
          <cell r="C1223" t="str">
            <v>RIN_PROP</v>
          </cell>
          <cell r="D1223" t="str">
            <v>N</v>
          </cell>
          <cell r="E1223" t="str">
            <v>NZ2110</v>
          </cell>
          <cell r="F1223" t="str">
            <v>CUSTOM4_OTH</v>
          </cell>
          <cell r="G1223" t="str">
            <v>BUSS_CORP</v>
          </cell>
          <cell r="H1223" t="str">
            <v>140</v>
          </cell>
          <cell r="I1223">
            <v>4984667.95</v>
          </cell>
        </row>
        <row r="1224">
          <cell r="A1224" t="str">
            <v>L3000000000</v>
          </cell>
          <cell r="B1224" t="str">
            <v>F565</v>
          </cell>
          <cell r="C1224" t="str">
            <v>RIN_PROP</v>
          </cell>
          <cell r="D1224" t="str">
            <v>N</v>
          </cell>
          <cell r="E1224" t="str">
            <v>NZ2120</v>
          </cell>
          <cell r="F1224" t="str">
            <v>CUSTOM4_OTH</v>
          </cell>
          <cell r="G1224" t="str">
            <v>BUSS_CORP</v>
          </cell>
          <cell r="H1224" t="str">
            <v>140</v>
          </cell>
          <cell r="I1224">
            <v>-1758757.47</v>
          </cell>
        </row>
        <row r="1225">
          <cell r="A1225" t="str">
            <v>L3000000000</v>
          </cell>
          <cell r="B1225" t="str">
            <v>F565</v>
          </cell>
          <cell r="C1225" t="str">
            <v>RIN_PROP</v>
          </cell>
          <cell r="D1225" t="str">
            <v>N</v>
          </cell>
          <cell r="E1225" t="str">
            <v>NZ2130</v>
          </cell>
          <cell r="F1225" t="str">
            <v>CUSTOM4_OTH</v>
          </cell>
          <cell r="G1225" t="str">
            <v>BUSS_CORP</v>
          </cell>
          <cell r="H1225" t="str">
            <v>140</v>
          </cell>
          <cell r="I1225">
            <v>2742735.48</v>
          </cell>
        </row>
        <row r="1226">
          <cell r="A1226" t="str">
            <v>L3000000000</v>
          </cell>
          <cell r="B1226" t="str">
            <v>F565</v>
          </cell>
          <cell r="C1226" t="str">
            <v>RIN_PROP</v>
          </cell>
          <cell r="D1226" t="str">
            <v>N</v>
          </cell>
          <cell r="E1226" t="str">
            <v>NZ2140</v>
          </cell>
          <cell r="F1226" t="str">
            <v>CUSTOM4_OTH</v>
          </cell>
          <cell r="G1226" t="str">
            <v>BUSS_CORP</v>
          </cell>
          <cell r="H1226" t="str">
            <v>140</v>
          </cell>
          <cell r="I1226">
            <v>444173.48</v>
          </cell>
        </row>
        <row r="1227">
          <cell r="A1227" t="str">
            <v>L3000000000</v>
          </cell>
          <cell r="B1227" t="str">
            <v>F565</v>
          </cell>
          <cell r="C1227" t="str">
            <v>RIN_PROP</v>
          </cell>
          <cell r="D1227" t="str">
            <v>N</v>
          </cell>
          <cell r="E1227" t="str">
            <v>NZ2210</v>
          </cell>
          <cell r="F1227" t="str">
            <v>CUSTOM4_OTH</v>
          </cell>
          <cell r="G1227" t="str">
            <v>BUSS_CORP</v>
          </cell>
          <cell r="H1227" t="str">
            <v>140</v>
          </cell>
          <cell r="I1227">
            <v>51607227.75</v>
          </cell>
        </row>
        <row r="1228">
          <cell r="A1228" t="str">
            <v>L3000000000</v>
          </cell>
          <cell r="B1228" t="str">
            <v>F565</v>
          </cell>
          <cell r="C1228" t="str">
            <v>RIN_PROP</v>
          </cell>
          <cell r="D1228" t="str">
            <v>N</v>
          </cell>
          <cell r="E1228" t="str">
            <v>NZ2210</v>
          </cell>
          <cell r="F1228" t="str">
            <v>CUSTOM4_OTH</v>
          </cell>
          <cell r="G1228" t="str">
            <v>BUSS_OTHER</v>
          </cell>
          <cell r="H1228" t="str">
            <v>140</v>
          </cell>
          <cell r="I1228">
            <v>1258684.3899999999</v>
          </cell>
        </row>
        <row r="1229">
          <cell r="A1229" t="str">
            <v>L3000000000</v>
          </cell>
          <cell r="B1229" t="str">
            <v>F565</v>
          </cell>
          <cell r="C1229" t="str">
            <v>RIN_PROP</v>
          </cell>
          <cell r="D1229" t="str">
            <v>N</v>
          </cell>
          <cell r="E1229" t="str">
            <v>NZ2220</v>
          </cell>
          <cell r="F1229" t="str">
            <v>CUSTOM4_OTH</v>
          </cell>
          <cell r="G1229" t="str">
            <v>BUSS_OTHER</v>
          </cell>
          <cell r="H1229" t="str">
            <v>140</v>
          </cell>
          <cell r="I1229">
            <v>1455586</v>
          </cell>
        </row>
        <row r="1230">
          <cell r="A1230" t="str">
            <v>L3000000000</v>
          </cell>
          <cell r="B1230" t="str">
            <v>F565</v>
          </cell>
          <cell r="C1230" t="str">
            <v>RIN_PROP</v>
          </cell>
          <cell r="D1230" t="str">
            <v>N</v>
          </cell>
          <cell r="E1230" t="str">
            <v>NZ2230</v>
          </cell>
          <cell r="F1230" t="str">
            <v>CUSTOM4_OTH</v>
          </cell>
          <cell r="G1230" t="str">
            <v>BUSS_CORP</v>
          </cell>
          <cell r="H1230" t="str">
            <v>140</v>
          </cell>
          <cell r="I1230">
            <v>38277639.039999999</v>
          </cell>
        </row>
        <row r="1231">
          <cell r="A1231" t="str">
            <v>L3000000000</v>
          </cell>
          <cell r="B1231" t="str">
            <v>F565</v>
          </cell>
          <cell r="C1231" t="str">
            <v>RIN_PROP</v>
          </cell>
          <cell r="D1231" t="str">
            <v>N</v>
          </cell>
          <cell r="E1231" t="str">
            <v>NZ2310</v>
          </cell>
          <cell r="F1231" t="str">
            <v>CUSTOM4_OTH</v>
          </cell>
          <cell r="G1231" t="str">
            <v>BUSS_CORP</v>
          </cell>
          <cell r="H1231" t="str">
            <v>140</v>
          </cell>
          <cell r="I1231">
            <v>13532559.460000001</v>
          </cell>
        </row>
        <row r="1232">
          <cell r="A1232" t="str">
            <v>L3000000000</v>
          </cell>
          <cell r="B1232" t="str">
            <v>F565</v>
          </cell>
          <cell r="C1232" t="str">
            <v>RIN_PROP</v>
          </cell>
          <cell r="D1232" t="str">
            <v>N</v>
          </cell>
          <cell r="E1232" t="str">
            <v>NZ2320</v>
          </cell>
          <cell r="F1232" t="str">
            <v>CUSTOM4_OTH</v>
          </cell>
          <cell r="G1232" t="str">
            <v>BUSS_CORP</v>
          </cell>
          <cell r="H1232" t="str">
            <v>140</v>
          </cell>
          <cell r="I1232">
            <v>-1542877.07</v>
          </cell>
        </row>
        <row r="1233">
          <cell r="A1233" t="str">
            <v>L3000000000</v>
          </cell>
          <cell r="B1233" t="str">
            <v>F565</v>
          </cell>
          <cell r="C1233" t="str">
            <v>RIN_PROP</v>
          </cell>
          <cell r="D1233" t="str">
            <v>N</v>
          </cell>
          <cell r="E1233" t="str">
            <v>NZ2410</v>
          </cell>
          <cell r="F1233" t="str">
            <v>CUSTOM4_OTH</v>
          </cell>
          <cell r="G1233" t="str">
            <v>BUSS_CORP</v>
          </cell>
          <cell r="H1233" t="str">
            <v>140</v>
          </cell>
          <cell r="I1233">
            <v>6475.98</v>
          </cell>
        </row>
        <row r="1234">
          <cell r="A1234" t="str">
            <v>L3000000000</v>
          </cell>
          <cell r="B1234" t="str">
            <v>F570</v>
          </cell>
          <cell r="C1234" t="str">
            <v>CUSTOM1_OTH</v>
          </cell>
          <cell r="D1234" t="str">
            <v>L</v>
          </cell>
          <cell r="E1234" t="str">
            <v>LP0240</v>
          </cell>
          <cell r="F1234" t="str">
            <v>CUSTOM4_OTH</v>
          </cell>
          <cell r="G1234" t="str">
            <v>BUSS_OTHER</v>
          </cell>
          <cell r="H1234" t="str">
            <v>140</v>
          </cell>
          <cell r="I1234">
            <v>-842253806</v>
          </cell>
        </row>
        <row r="1235">
          <cell r="A1235" t="str">
            <v>L3000000000</v>
          </cell>
          <cell r="B1235" t="str">
            <v>F570</v>
          </cell>
          <cell r="C1235" t="str">
            <v>CUSTOM1_OTH</v>
          </cell>
          <cell r="D1235" t="str">
            <v>N</v>
          </cell>
          <cell r="E1235" t="str">
            <v>NM1100</v>
          </cell>
          <cell r="F1235" t="str">
            <v>CUSTOM4_OTH</v>
          </cell>
          <cell r="G1235" t="str">
            <v>BUSS_OTHER</v>
          </cell>
          <cell r="H1235" t="str">
            <v>140</v>
          </cell>
          <cell r="I1235">
            <v>-845463183.65999997</v>
          </cell>
        </row>
        <row r="1236">
          <cell r="A1236" t="str">
            <v>L3000000000</v>
          </cell>
          <cell r="B1236" t="str">
            <v>F570</v>
          </cell>
          <cell r="C1236" t="str">
            <v>CUSTOM1_OTH</v>
          </cell>
          <cell r="D1236" t="str">
            <v>N</v>
          </cell>
          <cell r="E1236" t="str">
            <v>NM1200</v>
          </cell>
          <cell r="F1236" t="str">
            <v>CUSTOM4_OTH</v>
          </cell>
          <cell r="G1236" t="str">
            <v>BUSS_OTHER</v>
          </cell>
          <cell r="H1236" t="str">
            <v>140</v>
          </cell>
          <cell r="I1236">
            <v>-1000965932.0700001</v>
          </cell>
        </row>
        <row r="1237">
          <cell r="A1237" t="str">
            <v>L3000000000</v>
          </cell>
          <cell r="B1237" t="str">
            <v>F570</v>
          </cell>
          <cell r="C1237" t="str">
            <v>CUSTOM1_OTH</v>
          </cell>
          <cell r="D1237" t="str">
            <v>N</v>
          </cell>
          <cell r="E1237" t="str">
            <v>NM2100</v>
          </cell>
          <cell r="F1237" t="str">
            <v>CUSTOM4_OTH</v>
          </cell>
          <cell r="G1237" t="str">
            <v>BUSS_OTHER</v>
          </cell>
          <cell r="H1237" t="str">
            <v>140</v>
          </cell>
          <cell r="I1237">
            <v>-252651343.22999999</v>
          </cell>
        </row>
        <row r="1238">
          <cell r="A1238" t="str">
            <v>L3000000000</v>
          </cell>
          <cell r="B1238" t="str">
            <v>F570</v>
          </cell>
          <cell r="C1238" t="str">
            <v>CUSTOM1_OTH</v>
          </cell>
          <cell r="D1238" t="str">
            <v>N</v>
          </cell>
          <cell r="E1238" t="str">
            <v>NM2200</v>
          </cell>
          <cell r="F1238" t="str">
            <v>CUSTOM4_OTH</v>
          </cell>
          <cell r="G1238" t="str">
            <v>BUSS_OTHER</v>
          </cell>
          <cell r="H1238" t="str">
            <v>140</v>
          </cell>
          <cell r="I1238">
            <v>-529386390.08999997</v>
          </cell>
        </row>
        <row r="1239">
          <cell r="A1239" t="str">
            <v>L3000000000</v>
          </cell>
          <cell r="B1239" t="str">
            <v>F570</v>
          </cell>
          <cell r="C1239" t="str">
            <v>CUSTOM1_OTH</v>
          </cell>
          <cell r="D1239" t="str">
            <v>N</v>
          </cell>
          <cell r="E1239" t="str">
            <v>NZ1100</v>
          </cell>
          <cell r="F1239" t="str">
            <v>CUSTOM4_OTH</v>
          </cell>
          <cell r="G1239" t="str">
            <v>BUSS_OTHER</v>
          </cell>
          <cell r="H1239" t="str">
            <v>140</v>
          </cell>
          <cell r="I1239">
            <v>-26005329.199999999</v>
          </cell>
        </row>
        <row r="1240">
          <cell r="A1240" t="str">
            <v>L3000000000</v>
          </cell>
          <cell r="B1240" t="str">
            <v>F570</v>
          </cell>
          <cell r="C1240" t="str">
            <v>CUSTOM1_OTH</v>
          </cell>
          <cell r="D1240" t="str">
            <v>N</v>
          </cell>
          <cell r="E1240" t="str">
            <v>NZ1210</v>
          </cell>
          <cell r="F1240" t="str">
            <v>CUSTOM4_OTH</v>
          </cell>
          <cell r="G1240" t="str">
            <v>BUSS_OTHER</v>
          </cell>
          <cell r="H1240" t="str">
            <v>140</v>
          </cell>
          <cell r="I1240">
            <v>-144940641.47999999</v>
          </cell>
        </row>
        <row r="1241">
          <cell r="A1241" t="str">
            <v>L3000000000</v>
          </cell>
          <cell r="B1241" t="str">
            <v>F570</v>
          </cell>
          <cell r="C1241" t="str">
            <v>CUSTOM1_OTH</v>
          </cell>
          <cell r="D1241" t="str">
            <v>N</v>
          </cell>
          <cell r="E1241" t="str">
            <v>NZ2110</v>
          </cell>
          <cell r="F1241" t="str">
            <v>CUSTOM4_OTH</v>
          </cell>
          <cell r="G1241" t="str">
            <v>BUSS_CORP</v>
          </cell>
          <cell r="H1241" t="str">
            <v>140</v>
          </cell>
          <cell r="I1241">
            <v>-13992177.1</v>
          </cell>
        </row>
        <row r="1242">
          <cell r="A1242" t="str">
            <v>L3000000000</v>
          </cell>
          <cell r="B1242" t="str">
            <v>F570</v>
          </cell>
          <cell r="C1242" t="str">
            <v>CUSTOM1_OTH</v>
          </cell>
          <cell r="D1242" t="str">
            <v>N</v>
          </cell>
          <cell r="E1242" t="str">
            <v>NZ2120</v>
          </cell>
          <cell r="F1242" t="str">
            <v>CUSTOM4_OTH</v>
          </cell>
          <cell r="G1242" t="str">
            <v>BUSS_CORP</v>
          </cell>
          <cell r="H1242" t="str">
            <v>140</v>
          </cell>
          <cell r="I1242">
            <v>-52838124.799999997</v>
          </cell>
        </row>
        <row r="1243">
          <cell r="A1243" t="str">
            <v>L3000000000</v>
          </cell>
          <cell r="B1243" t="str">
            <v>F570</v>
          </cell>
          <cell r="C1243" t="str">
            <v>CUSTOM1_OTH</v>
          </cell>
          <cell r="D1243" t="str">
            <v>N</v>
          </cell>
          <cell r="E1243" t="str">
            <v>NZ2130</v>
          </cell>
          <cell r="F1243" t="str">
            <v>CUSTOM4_OTH</v>
          </cell>
          <cell r="G1243" t="str">
            <v>BUSS_CORP</v>
          </cell>
          <cell r="H1243" t="str">
            <v>140</v>
          </cell>
          <cell r="I1243">
            <v>-12811678.51</v>
          </cell>
        </row>
        <row r="1244">
          <cell r="A1244" t="str">
            <v>L3000000000</v>
          </cell>
          <cell r="B1244" t="str">
            <v>F570</v>
          </cell>
          <cell r="C1244" t="str">
            <v>CUSTOM1_OTH</v>
          </cell>
          <cell r="D1244" t="str">
            <v>N</v>
          </cell>
          <cell r="E1244" t="str">
            <v>NZ2140</v>
          </cell>
          <cell r="F1244" t="str">
            <v>CUSTOM4_OTH</v>
          </cell>
          <cell r="G1244" t="str">
            <v>BUSS_CORP</v>
          </cell>
          <cell r="H1244" t="str">
            <v>140</v>
          </cell>
          <cell r="I1244">
            <v>-42138526.289999999</v>
          </cell>
        </row>
        <row r="1245">
          <cell r="A1245" t="str">
            <v>L3000000000</v>
          </cell>
          <cell r="B1245" t="str">
            <v>F570</v>
          </cell>
          <cell r="C1245" t="str">
            <v>CUSTOM1_OTH</v>
          </cell>
          <cell r="D1245" t="str">
            <v>N</v>
          </cell>
          <cell r="E1245" t="str">
            <v>NZ2210</v>
          </cell>
          <cell r="F1245" t="str">
            <v>CUSTOM4_OTH</v>
          </cell>
          <cell r="G1245" t="str">
            <v>BUSS_CORP</v>
          </cell>
          <cell r="H1245" t="str">
            <v>140</v>
          </cell>
          <cell r="I1245">
            <v>-339774589.81</v>
          </cell>
        </row>
        <row r="1246">
          <cell r="A1246" t="str">
            <v>L3000000000</v>
          </cell>
          <cell r="B1246" t="str">
            <v>F570</v>
          </cell>
          <cell r="C1246" t="str">
            <v>CUSTOM1_OTH</v>
          </cell>
          <cell r="D1246" t="str">
            <v>N</v>
          </cell>
          <cell r="E1246" t="str">
            <v>NZ2210</v>
          </cell>
          <cell r="F1246" t="str">
            <v>CUSTOM4_OTH</v>
          </cell>
          <cell r="G1246" t="str">
            <v>BUSS_OTHER</v>
          </cell>
          <cell r="H1246" t="str">
            <v>140</v>
          </cell>
          <cell r="I1246">
            <v>-572811254.26999998</v>
          </cell>
        </row>
        <row r="1247">
          <cell r="A1247" t="str">
            <v>L3000000000</v>
          </cell>
          <cell r="B1247" t="str">
            <v>F570</v>
          </cell>
          <cell r="C1247" t="str">
            <v>CUSTOM1_OTH</v>
          </cell>
          <cell r="D1247" t="str">
            <v>N</v>
          </cell>
          <cell r="E1247" t="str">
            <v>NZ2220</v>
          </cell>
          <cell r="F1247" t="str">
            <v>CUSTOM4_OTH</v>
          </cell>
          <cell r="G1247" t="str">
            <v>BUSS_OTHER</v>
          </cell>
          <cell r="H1247" t="str">
            <v>140</v>
          </cell>
          <cell r="I1247">
            <v>-30703778.539999999</v>
          </cell>
        </row>
        <row r="1248">
          <cell r="A1248" t="str">
            <v>L3000000000</v>
          </cell>
          <cell r="B1248" t="str">
            <v>F570</v>
          </cell>
          <cell r="C1248" t="str">
            <v>CUSTOM1_OTH</v>
          </cell>
          <cell r="D1248" t="str">
            <v>N</v>
          </cell>
          <cell r="E1248" t="str">
            <v>NZ2230</v>
          </cell>
          <cell r="F1248" t="str">
            <v>CUSTOM4_OTH</v>
          </cell>
          <cell r="G1248" t="str">
            <v>BUSS_CORP</v>
          </cell>
          <cell r="H1248" t="str">
            <v>140</v>
          </cell>
          <cell r="I1248">
            <v>-263065085.47</v>
          </cell>
        </row>
        <row r="1249">
          <cell r="A1249" t="str">
            <v>L3000000000</v>
          </cell>
          <cell r="B1249" t="str">
            <v>F570</v>
          </cell>
          <cell r="C1249" t="str">
            <v>CUSTOM1_OTH</v>
          </cell>
          <cell r="D1249" t="str">
            <v>N</v>
          </cell>
          <cell r="E1249" t="str">
            <v>NZ2310</v>
          </cell>
          <cell r="F1249" t="str">
            <v>CUSTOM4_OTH</v>
          </cell>
          <cell r="G1249" t="str">
            <v>BUSS_CORP</v>
          </cell>
          <cell r="H1249" t="str">
            <v>140</v>
          </cell>
          <cell r="I1249">
            <v>-282996761.13999999</v>
          </cell>
        </row>
        <row r="1250">
          <cell r="A1250" t="str">
            <v>L3000000000</v>
          </cell>
          <cell r="B1250" t="str">
            <v>F570</v>
          </cell>
          <cell r="C1250" t="str">
            <v>CUSTOM1_OTH</v>
          </cell>
          <cell r="D1250" t="str">
            <v>N</v>
          </cell>
          <cell r="E1250" t="str">
            <v>NZ2310</v>
          </cell>
          <cell r="F1250" t="str">
            <v>CUSTOM4_OTH</v>
          </cell>
          <cell r="G1250" t="str">
            <v>BUSS_OTHER</v>
          </cell>
          <cell r="H1250" t="str">
            <v>140</v>
          </cell>
          <cell r="I1250">
            <v>-387603369.36000001</v>
          </cell>
        </row>
        <row r="1251">
          <cell r="A1251" t="str">
            <v>L3000000000</v>
          </cell>
          <cell r="B1251" t="str">
            <v>F570</v>
          </cell>
          <cell r="C1251" t="str">
            <v>CUSTOM1_OTH</v>
          </cell>
          <cell r="D1251" t="str">
            <v>N</v>
          </cell>
          <cell r="E1251" t="str">
            <v>NZ2320</v>
          </cell>
          <cell r="F1251" t="str">
            <v>CUSTOM4_OTH</v>
          </cell>
          <cell r="G1251" t="str">
            <v>BUSS_CORP</v>
          </cell>
          <cell r="H1251" t="str">
            <v>140</v>
          </cell>
          <cell r="I1251">
            <v>-20688182.850000001</v>
          </cell>
        </row>
        <row r="1252">
          <cell r="A1252" t="str">
            <v>L3000000000</v>
          </cell>
          <cell r="B1252" t="str">
            <v>F570</v>
          </cell>
          <cell r="C1252" t="str">
            <v>CUSTOM1_OTH</v>
          </cell>
          <cell r="D1252" t="str">
            <v>N</v>
          </cell>
          <cell r="E1252" t="str">
            <v>NZ2320</v>
          </cell>
          <cell r="F1252" t="str">
            <v>CUSTOM4_OTH</v>
          </cell>
          <cell r="G1252" t="str">
            <v>BUSS_OTHER</v>
          </cell>
          <cell r="H1252" t="str">
            <v>140</v>
          </cell>
          <cell r="I1252">
            <v>-19331140.239999998</v>
          </cell>
        </row>
        <row r="1253">
          <cell r="A1253" t="str">
            <v>L3000000000</v>
          </cell>
          <cell r="B1253" t="str">
            <v>F570</v>
          </cell>
          <cell r="C1253" t="str">
            <v>CUSTOM1_OTH</v>
          </cell>
          <cell r="D1253" t="str">
            <v>N</v>
          </cell>
          <cell r="E1253" t="str">
            <v>NZ2410</v>
          </cell>
          <cell r="F1253" t="str">
            <v>CUSTOM4_OTH</v>
          </cell>
          <cell r="G1253" t="str">
            <v>BUSS_OTHER</v>
          </cell>
          <cell r="H1253" t="str">
            <v>140</v>
          </cell>
          <cell r="I1253">
            <v>-17746516.760000002</v>
          </cell>
        </row>
        <row r="1254">
          <cell r="A1254" t="str">
            <v>L3000000000</v>
          </cell>
          <cell r="B1254" t="str">
            <v>F570</v>
          </cell>
          <cell r="C1254" t="str">
            <v>RIN_NPROP</v>
          </cell>
          <cell r="D1254" t="str">
            <v>N</v>
          </cell>
          <cell r="E1254" t="str">
            <v>NM1100</v>
          </cell>
          <cell r="F1254" t="str">
            <v>CUSTOM4_OTH</v>
          </cell>
          <cell r="G1254" t="str">
            <v>BUSS_OTHER</v>
          </cell>
          <cell r="H1254" t="str">
            <v>140</v>
          </cell>
          <cell r="I1254">
            <v>-22643270.780000001</v>
          </cell>
        </row>
        <row r="1255">
          <cell r="A1255" t="str">
            <v>L3000000000</v>
          </cell>
          <cell r="B1255" t="str">
            <v>F570</v>
          </cell>
          <cell r="C1255" t="str">
            <v>RIN_PROP</v>
          </cell>
          <cell r="D1255" t="str">
            <v>N</v>
          </cell>
          <cell r="E1255" t="str">
            <v>NZ2110</v>
          </cell>
          <cell r="F1255" t="str">
            <v>CUSTOM4_OTH</v>
          </cell>
          <cell r="G1255" t="str">
            <v>BUSS_CORP</v>
          </cell>
          <cell r="H1255" t="str">
            <v>140</v>
          </cell>
          <cell r="I1255">
            <v>-1553193.34</v>
          </cell>
        </row>
        <row r="1256">
          <cell r="A1256" t="str">
            <v>L3000000000</v>
          </cell>
          <cell r="B1256" t="str">
            <v>F570</v>
          </cell>
          <cell r="C1256" t="str">
            <v>RIN_PROP</v>
          </cell>
          <cell r="D1256" t="str">
            <v>N</v>
          </cell>
          <cell r="E1256" t="str">
            <v>NZ2120</v>
          </cell>
          <cell r="F1256" t="str">
            <v>CUSTOM4_OTH</v>
          </cell>
          <cell r="G1256" t="str">
            <v>BUSS_CORP</v>
          </cell>
          <cell r="H1256" t="str">
            <v>140</v>
          </cell>
          <cell r="I1256">
            <v>-4304044.9800000004</v>
          </cell>
        </row>
        <row r="1257">
          <cell r="A1257" t="str">
            <v>L3000000000</v>
          </cell>
          <cell r="B1257" t="str">
            <v>F570</v>
          </cell>
          <cell r="C1257" t="str">
            <v>RIN_PROP</v>
          </cell>
          <cell r="D1257" t="str">
            <v>N</v>
          </cell>
          <cell r="E1257" t="str">
            <v>NZ2130</v>
          </cell>
          <cell r="F1257" t="str">
            <v>CUSTOM4_OTH</v>
          </cell>
          <cell r="G1257" t="str">
            <v>BUSS_CORP</v>
          </cell>
          <cell r="H1257" t="str">
            <v>140</v>
          </cell>
          <cell r="I1257">
            <v>93905</v>
          </cell>
        </row>
        <row r="1258">
          <cell r="A1258" t="str">
            <v>L3000000000</v>
          </cell>
          <cell r="B1258" t="str">
            <v>F570</v>
          </cell>
          <cell r="C1258" t="str">
            <v>RIN_PROP</v>
          </cell>
          <cell r="D1258" t="str">
            <v>N</v>
          </cell>
          <cell r="E1258" t="str">
            <v>NZ2210</v>
          </cell>
          <cell r="F1258" t="str">
            <v>CUSTOM4_OTH</v>
          </cell>
          <cell r="G1258" t="str">
            <v>BUSS_CORP</v>
          </cell>
          <cell r="H1258" t="str">
            <v>140</v>
          </cell>
          <cell r="I1258">
            <v>-59523640.149999999</v>
          </cell>
        </row>
        <row r="1259">
          <cell r="A1259" t="str">
            <v>L3000000000</v>
          </cell>
          <cell r="B1259" t="str">
            <v>F570</v>
          </cell>
          <cell r="C1259" t="str">
            <v>RIN_PROP</v>
          </cell>
          <cell r="D1259" t="str">
            <v>N</v>
          </cell>
          <cell r="E1259" t="str">
            <v>NZ2210</v>
          </cell>
          <cell r="F1259" t="str">
            <v>CUSTOM4_OTH</v>
          </cell>
          <cell r="G1259" t="str">
            <v>BUSS_OTHER</v>
          </cell>
          <cell r="H1259" t="str">
            <v>140</v>
          </cell>
          <cell r="I1259">
            <v>-3078280.7</v>
          </cell>
        </row>
        <row r="1260">
          <cell r="A1260" t="str">
            <v>L3000000000</v>
          </cell>
          <cell r="B1260" t="str">
            <v>F570</v>
          </cell>
          <cell r="C1260" t="str">
            <v>RIN_PROP</v>
          </cell>
          <cell r="D1260" t="str">
            <v>N</v>
          </cell>
          <cell r="E1260" t="str">
            <v>NZ2230</v>
          </cell>
          <cell r="F1260" t="str">
            <v>CUSTOM4_OTH</v>
          </cell>
          <cell r="G1260" t="str">
            <v>BUSS_CORP</v>
          </cell>
          <cell r="H1260" t="str">
            <v>140</v>
          </cell>
          <cell r="I1260">
            <v>-14852275.039999999</v>
          </cell>
        </row>
        <row r="1261">
          <cell r="A1261" t="str">
            <v>L3000000000</v>
          </cell>
          <cell r="B1261" t="str">
            <v>F570</v>
          </cell>
          <cell r="C1261" t="str">
            <v>RIN_PROP</v>
          </cell>
          <cell r="D1261" t="str">
            <v>N</v>
          </cell>
          <cell r="E1261" t="str">
            <v>NZ2310</v>
          </cell>
          <cell r="F1261" t="str">
            <v>CUSTOM4_OTH</v>
          </cell>
          <cell r="G1261" t="str">
            <v>BUSS_CORP</v>
          </cell>
          <cell r="H1261" t="str">
            <v>140</v>
          </cell>
          <cell r="I1261">
            <v>-63864180.810000002</v>
          </cell>
        </row>
        <row r="1262">
          <cell r="A1262" t="str">
            <v>L3000000000</v>
          </cell>
          <cell r="B1262" t="str">
            <v>F570</v>
          </cell>
          <cell r="C1262" t="str">
            <v>RIN_PROP</v>
          </cell>
          <cell r="D1262" t="str">
            <v>N</v>
          </cell>
          <cell r="E1262" t="str">
            <v>NZ2320</v>
          </cell>
          <cell r="F1262" t="str">
            <v>CUSTOM4_OTH</v>
          </cell>
          <cell r="G1262" t="str">
            <v>BUSS_CORP</v>
          </cell>
          <cell r="H1262" t="str">
            <v>140</v>
          </cell>
          <cell r="I1262">
            <v>-8071743.7999999998</v>
          </cell>
        </row>
        <row r="1263">
          <cell r="A1263" t="str">
            <v>L3000000000</v>
          </cell>
          <cell r="B1263" t="str">
            <v>F615</v>
          </cell>
          <cell r="C1263" t="str">
            <v>CUSTOM1_OTH</v>
          </cell>
          <cell r="D1263" t="str">
            <v>L</v>
          </cell>
          <cell r="E1263" t="str">
            <v>LP0210</v>
          </cell>
          <cell r="F1263" t="str">
            <v>CUSTOM4_OTH</v>
          </cell>
          <cell r="G1263" t="str">
            <v>BUSS_OTHER</v>
          </cell>
          <cell r="H1263" t="str">
            <v>140</v>
          </cell>
          <cell r="I1263">
            <v>-488222589.31</v>
          </cell>
        </row>
        <row r="1264">
          <cell r="A1264" t="str">
            <v>L3000000000</v>
          </cell>
          <cell r="B1264" t="str">
            <v>F615</v>
          </cell>
          <cell r="C1264" t="str">
            <v>CUSTOM1_OTH</v>
          </cell>
          <cell r="D1264" t="str">
            <v>L</v>
          </cell>
          <cell r="E1264" t="str">
            <v>LP0220</v>
          </cell>
          <cell r="F1264" t="str">
            <v>CUSTOM4_OTH</v>
          </cell>
          <cell r="G1264" t="str">
            <v>BUSS_OTHER</v>
          </cell>
          <cell r="H1264" t="str">
            <v>140</v>
          </cell>
          <cell r="I1264">
            <v>-106907.33</v>
          </cell>
        </row>
        <row r="1265">
          <cell r="A1265" t="str">
            <v>L3000000000</v>
          </cell>
          <cell r="B1265" t="str">
            <v>F615</v>
          </cell>
          <cell r="C1265" t="str">
            <v>CUSTOM1_OTH</v>
          </cell>
          <cell r="D1265" t="str">
            <v>L</v>
          </cell>
          <cell r="E1265" t="str">
            <v>LS0110</v>
          </cell>
          <cell r="F1265" t="str">
            <v>CUSTOM4_OTH</v>
          </cell>
          <cell r="G1265" t="str">
            <v>BUSS_OTHER</v>
          </cell>
          <cell r="H1265" t="str">
            <v>140</v>
          </cell>
          <cell r="I1265">
            <v>-2905956399.4499998</v>
          </cell>
        </row>
        <row r="1266">
          <cell r="A1266" t="str">
            <v>L3000000000</v>
          </cell>
          <cell r="B1266" t="str">
            <v>F615</v>
          </cell>
          <cell r="C1266" t="str">
            <v>CUSTOM1_OTH</v>
          </cell>
          <cell r="D1266" t="str">
            <v>L</v>
          </cell>
          <cell r="E1266" t="str">
            <v>LS0120</v>
          </cell>
          <cell r="F1266" t="str">
            <v>CUSTOM4_OTH</v>
          </cell>
          <cell r="G1266" t="str">
            <v>BUSS_OTHER</v>
          </cell>
          <cell r="H1266" t="str">
            <v>140</v>
          </cell>
          <cell r="I1266">
            <v>-36591261.789999999</v>
          </cell>
        </row>
        <row r="1267">
          <cell r="A1267" t="str">
            <v>L3000000000</v>
          </cell>
          <cell r="B1267" t="str">
            <v>F615</v>
          </cell>
          <cell r="C1267" t="str">
            <v>CUSTOM1_OTH</v>
          </cell>
          <cell r="D1267" t="str">
            <v>L</v>
          </cell>
          <cell r="E1267" t="str">
            <v>LU0110</v>
          </cell>
          <cell r="F1267" t="str">
            <v>CUSTOM4_OTH</v>
          </cell>
          <cell r="G1267" t="str">
            <v>BUSS_OTHER</v>
          </cell>
          <cell r="H1267" t="str">
            <v>140</v>
          </cell>
          <cell r="I1267">
            <v>-6702220715.25</v>
          </cell>
        </row>
        <row r="1268">
          <cell r="A1268" t="str">
            <v>L3000000000</v>
          </cell>
          <cell r="B1268" t="str">
            <v>F615</v>
          </cell>
          <cell r="C1268" t="str">
            <v>CUSTOM1_OTH</v>
          </cell>
          <cell r="D1268" t="str">
            <v>L</v>
          </cell>
          <cell r="E1268" t="str">
            <v>LU0120</v>
          </cell>
          <cell r="F1268" t="str">
            <v>CUSTOM4_OTH</v>
          </cell>
          <cell r="G1268" t="str">
            <v>BUSS_OTHER</v>
          </cell>
          <cell r="H1268" t="str">
            <v>140</v>
          </cell>
          <cell r="I1268">
            <v>-648659627</v>
          </cell>
        </row>
        <row r="1269">
          <cell r="A1269" t="str">
            <v>L3000000000</v>
          </cell>
          <cell r="B1269" t="str">
            <v>F615</v>
          </cell>
          <cell r="C1269" t="str">
            <v>CUSTOM1_OTH</v>
          </cell>
          <cell r="D1269" t="str">
            <v>L</v>
          </cell>
          <cell r="E1269" t="str">
            <v>LP0240</v>
          </cell>
          <cell r="F1269" t="str">
            <v>CUSTOM4_OTH</v>
          </cell>
          <cell r="G1269" t="str">
            <v>BUSS_OTHER</v>
          </cell>
          <cell r="H1269" t="str">
            <v>140</v>
          </cell>
          <cell r="I1269">
            <v>-8166605.7800000003</v>
          </cell>
        </row>
        <row r="1270">
          <cell r="A1270" t="str">
            <v>L3000000000</v>
          </cell>
          <cell r="B1270" t="str">
            <v>F615</v>
          </cell>
          <cell r="C1270" t="str">
            <v>CUSTOM1_OTH</v>
          </cell>
          <cell r="D1270" t="str">
            <v>N</v>
          </cell>
          <cell r="E1270" t="str">
            <v>NM1100</v>
          </cell>
          <cell r="F1270" t="str">
            <v>CUSTOM4_OTH</v>
          </cell>
          <cell r="G1270" t="str">
            <v>BUSS_OTHER</v>
          </cell>
          <cell r="H1270" t="str">
            <v>140</v>
          </cell>
          <cell r="I1270">
            <v>-844924823.15999997</v>
          </cell>
        </row>
        <row r="1271">
          <cell r="A1271" t="str">
            <v>L3000000000</v>
          </cell>
          <cell r="B1271" t="str">
            <v>F615</v>
          </cell>
          <cell r="C1271" t="str">
            <v>CUSTOM1_OTH</v>
          </cell>
          <cell r="D1271" t="str">
            <v>N</v>
          </cell>
          <cell r="E1271" t="str">
            <v>NM1200</v>
          </cell>
          <cell r="F1271" t="str">
            <v>CUSTOM4_OTH</v>
          </cell>
          <cell r="G1271" t="str">
            <v>BUSS_OTHER</v>
          </cell>
          <cell r="H1271" t="str">
            <v>140</v>
          </cell>
          <cell r="I1271">
            <v>-167520259.37</v>
          </cell>
        </row>
        <row r="1272">
          <cell r="A1272" t="str">
            <v>L3000000000</v>
          </cell>
          <cell r="B1272" t="str">
            <v>F615</v>
          </cell>
          <cell r="C1272" t="str">
            <v>CUSTOM1_OTH</v>
          </cell>
          <cell r="D1272" t="str">
            <v>N</v>
          </cell>
          <cell r="E1272" t="str">
            <v>NM2100</v>
          </cell>
          <cell r="F1272" t="str">
            <v>CUSTOM4_OTH</v>
          </cell>
          <cell r="G1272" t="str">
            <v>BUSS_OTHER</v>
          </cell>
          <cell r="H1272" t="str">
            <v>140</v>
          </cell>
          <cell r="I1272">
            <v>-432426461.19999999</v>
          </cell>
        </row>
        <row r="1273">
          <cell r="A1273" t="str">
            <v>L3000000000</v>
          </cell>
          <cell r="B1273" t="str">
            <v>F615</v>
          </cell>
          <cell r="C1273" t="str">
            <v>CUSTOM1_OTH</v>
          </cell>
          <cell r="D1273" t="str">
            <v>N</v>
          </cell>
          <cell r="E1273" t="str">
            <v>NM2200</v>
          </cell>
          <cell r="F1273" t="str">
            <v>CUSTOM4_OTH</v>
          </cell>
          <cell r="G1273" t="str">
            <v>BUSS_OTHER</v>
          </cell>
          <cell r="H1273" t="str">
            <v>140</v>
          </cell>
          <cell r="I1273">
            <v>-49944248.450000003</v>
          </cell>
        </row>
        <row r="1274">
          <cell r="A1274" t="str">
            <v>L3000000000</v>
          </cell>
          <cell r="B1274" t="str">
            <v>F615</v>
          </cell>
          <cell r="C1274" t="str">
            <v>CUSTOM1_OTH</v>
          </cell>
          <cell r="D1274" t="str">
            <v>N</v>
          </cell>
          <cell r="E1274" t="str">
            <v>NZ1100</v>
          </cell>
          <cell r="F1274" t="str">
            <v>CUSTOM4_OTH</v>
          </cell>
          <cell r="G1274" t="str">
            <v>BUSS_OTHER</v>
          </cell>
          <cell r="H1274" t="str">
            <v>140</v>
          </cell>
          <cell r="I1274">
            <v>-2023035.47</v>
          </cell>
        </row>
        <row r="1275">
          <cell r="A1275" t="str">
            <v>L3000000000</v>
          </cell>
          <cell r="B1275" t="str">
            <v>F615</v>
          </cell>
          <cell r="C1275" t="str">
            <v>CUSTOM1_OTH</v>
          </cell>
          <cell r="D1275" t="str">
            <v>N</v>
          </cell>
          <cell r="E1275" t="str">
            <v>NZ1210</v>
          </cell>
          <cell r="F1275" t="str">
            <v>CUSTOM4_OTH</v>
          </cell>
          <cell r="G1275" t="str">
            <v>BUSS_OTHER</v>
          </cell>
          <cell r="H1275" t="str">
            <v>140</v>
          </cell>
          <cell r="I1275">
            <v>-15236662.09</v>
          </cell>
        </row>
        <row r="1276">
          <cell r="A1276" t="str">
            <v>L3000000000</v>
          </cell>
          <cell r="B1276" t="str">
            <v>F615</v>
          </cell>
          <cell r="C1276" t="str">
            <v>CUSTOM1_OTH</v>
          </cell>
          <cell r="D1276" t="str">
            <v>N</v>
          </cell>
          <cell r="E1276" t="str">
            <v>NZ2110</v>
          </cell>
          <cell r="F1276" t="str">
            <v>CUSTOM4_OTH</v>
          </cell>
          <cell r="G1276" t="str">
            <v>BUSS_CORP</v>
          </cell>
          <cell r="H1276" t="str">
            <v>140</v>
          </cell>
          <cell r="I1276">
            <v>-9797713.9199999999</v>
          </cell>
        </row>
        <row r="1277">
          <cell r="A1277" t="str">
            <v>L3000000000</v>
          </cell>
          <cell r="B1277" t="str">
            <v>F615</v>
          </cell>
          <cell r="C1277" t="str">
            <v>CUSTOM1_OTH</v>
          </cell>
          <cell r="D1277" t="str">
            <v>N</v>
          </cell>
          <cell r="E1277" t="str">
            <v>NZ2120</v>
          </cell>
          <cell r="F1277" t="str">
            <v>CUSTOM4_OTH</v>
          </cell>
          <cell r="G1277" t="str">
            <v>BUSS_CORP</v>
          </cell>
          <cell r="H1277" t="str">
            <v>140</v>
          </cell>
          <cell r="I1277">
            <v>-3668866.26</v>
          </cell>
        </row>
        <row r="1278">
          <cell r="A1278" t="str">
            <v>L3000000000</v>
          </cell>
          <cell r="B1278" t="str">
            <v>F615</v>
          </cell>
          <cell r="C1278" t="str">
            <v>CUSTOM1_OTH</v>
          </cell>
          <cell r="D1278" t="str">
            <v>N</v>
          </cell>
          <cell r="E1278" t="str">
            <v>NZ2210</v>
          </cell>
          <cell r="F1278" t="str">
            <v>CUSTOM4_OTH</v>
          </cell>
          <cell r="G1278" t="str">
            <v>BUSS_CORP</v>
          </cell>
          <cell r="H1278" t="str">
            <v>140</v>
          </cell>
          <cell r="I1278">
            <v>-70079493.090000004</v>
          </cell>
        </row>
        <row r="1279">
          <cell r="A1279" t="str">
            <v>L3000000000</v>
          </cell>
          <cell r="B1279" t="str">
            <v>F615</v>
          </cell>
          <cell r="C1279" t="str">
            <v>CUSTOM1_OTH</v>
          </cell>
          <cell r="D1279" t="str">
            <v>N</v>
          </cell>
          <cell r="E1279" t="str">
            <v>NZ2210</v>
          </cell>
          <cell r="F1279" t="str">
            <v>CUSTOM4_OTH</v>
          </cell>
          <cell r="G1279" t="str">
            <v>BUSS_OTHER</v>
          </cell>
          <cell r="H1279" t="str">
            <v>140</v>
          </cell>
          <cell r="I1279">
            <v>-264279139.59999999</v>
          </cell>
        </row>
        <row r="1280">
          <cell r="A1280" t="str">
            <v>L3000000000</v>
          </cell>
          <cell r="B1280" t="str">
            <v>F615</v>
          </cell>
          <cell r="C1280" t="str">
            <v>CUSTOM1_OTH</v>
          </cell>
          <cell r="D1280" t="str">
            <v>N</v>
          </cell>
          <cell r="E1280" t="str">
            <v>NZ2220</v>
          </cell>
          <cell r="F1280" t="str">
            <v>CUSTOM4_OTH</v>
          </cell>
          <cell r="G1280" t="str">
            <v>BUSS_OTHER</v>
          </cell>
          <cell r="H1280" t="str">
            <v>140</v>
          </cell>
          <cell r="I1280">
            <v>-248115.02</v>
          </cell>
        </row>
        <row r="1281">
          <cell r="A1281" t="str">
            <v>L3000000000</v>
          </cell>
          <cell r="B1281" t="str">
            <v>F615</v>
          </cell>
          <cell r="C1281" t="str">
            <v>CUSTOM1_OTH</v>
          </cell>
          <cell r="D1281" t="str">
            <v>N</v>
          </cell>
          <cell r="E1281" t="str">
            <v>NZ2230</v>
          </cell>
          <cell r="F1281" t="str">
            <v>CUSTOM4_OTH</v>
          </cell>
          <cell r="G1281" t="str">
            <v>BUSS_CORP</v>
          </cell>
          <cell r="H1281" t="str">
            <v>140</v>
          </cell>
          <cell r="I1281">
            <v>-132859858.41</v>
          </cell>
        </row>
        <row r="1282">
          <cell r="A1282" t="str">
            <v>L3000000000</v>
          </cell>
          <cell r="B1282" t="str">
            <v>F615</v>
          </cell>
          <cell r="C1282" t="str">
            <v>CUSTOM1_OTH</v>
          </cell>
          <cell r="D1282" t="str">
            <v>N</v>
          </cell>
          <cell r="E1282" t="str">
            <v>NZ2310</v>
          </cell>
          <cell r="F1282" t="str">
            <v>CUSTOM4_OTH</v>
          </cell>
          <cell r="G1282" t="str">
            <v>BUSS_CORP</v>
          </cell>
          <cell r="H1282" t="str">
            <v>140</v>
          </cell>
          <cell r="I1282">
            <v>-69111327.310000002</v>
          </cell>
        </row>
        <row r="1283">
          <cell r="A1283" t="str">
            <v>L3000000000</v>
          </cell>
          <cell r="B1283" t="str">
            <v>F615</v>
          </cell>
          <cell r="C1283" t="str">
            <v>CUSTOM1_OTH</v>
          </cell>
          <cell r="D1283" t="str">
            <v>N</v>
          </cell>
          <cell r="E1283" t="str">
            <v>NZ2310</v>
          </cell>
          <cell r="F1283" t="str">
            <v>CUSTOM4_OTH</v>
          </cell>
          <cell r="G1283" t="str">
            <v>BUSS_OTHER</v>
          </cell>
          <cell r="H1283" t="str">
            <v>140</v>
          </cell>
          <cell r="I1283">
            <v>-122907260.04000001</v>
          </cell>
        </row>
        <row r="1284">
          <cell r="A1284" t="str">
            <v>L3000000000</v>
          </cell>
          <cell r="B1284" t="str">
            <v>F615</v>
          </cell>
          <cell r="C1284" t="str">
            <v>CUSTOM1_OTH</v>
          </cell>
          <cell r="D1284" t="str">
            <v>N</v>
          </cell>
          <cell r="E1284" t="str">
            <v>NZ2320</v>
          </cell>
          <cell r="F1284" t="str">
            <v>CUSTOM4_OTH</v>
          </cell>
          <cell r="G1284" t="str">
            <v>BUSS_CORP</v>
          </cell>
          <cell r="H1284" t="str">
            <v>140</v>
          </cell>
          <cell r="I1284">
            <v>-39638796.420000002</v>
          </cell>
        </row>
        <row r="1285">
          <cell r="A1285" t="str">
            <v>L3000000000</v>
          </cell>
          <cell r="B1285" t="str">
            <v>F615</v>
          </cell>
          <cell r="C1285" t="str">
            <v>CUSTOM1_OTH</v>
          </cell>
          <cell r="D1285" t="str">
            <v>N</v>
          </cell>
          <cell r="E1285" t="str">
            <v>NZ2410</v>
          </cell>
          <cell r="F1285" t="str">
            <v>CUSTOM4_OTH</v>
          </cell>
          <cell r="G1285" t="str">
            <v>BUSS_CORP</v>
          </cell>
          <cell r="H1285" t="str">
            <v>140</v>
          </cell>
          <cell r="I1285">
            <v>-5650335.5099999998</v>
          </cell>
        </row>
        <row r="1286">
          <cell r="A1286" t="str">
            <v>L3000000000</v>
          </cell>
          <cell r="B1286" t="str">
            <v>F615</v>
          </cell>
          <cell r="C1286" t="str">
            <v>CUSTOM1_OTH</v>
          </cell>
          <cell r="D1286" t="str">
            <v>N</v>
          </cell>
          <cell r="E1286" t="str">
            <v>NZ2410</v>
          </cell>
          <cell r="F1286" t="str">
            <v>CUSTOM4_OTH</v>
          </cell>
          <cell r="G1286" t="str">
            <v>BUSS_OTHER</v>
          </cell>
          <cell r="H1286" t="str">
            <v>140</v>
          </cell>
          <cell r="I1286">
            <v>-120368.29</v>
          </cell>
        </row>
        <row r="1287">
          <cell r="A1287" t="str">
            <v>L3000000000</v>
          </cell>
          <cell r="B1287" t="str">
            <v>F615</v>
          </cell>
          <cell r="C1287" t="str">
            <v>RIN_PROP</v>
          </cell>
          <cell r="D1287" t="str">
            <v>N</v>
          </cell>
          <cell r="E1287" t="str">
            <v>NZ2210</v>
          </cell>
          <cell r="F1287" t="str">
            <v>CUSTOM4_OTH</v>
          </cell>
          <cell r="G1287" t="str">
            <v>BUSS_CORP</v>
          </cell>
          <cell r="H1287" t="str">
            <v>140</v>
          </cell>
          <cell r="I1287">
            <v>-3808986.95</v>
          </cell>
        </row>
        <row r="1288">
          <cell r="A1288" t="str">
            <v>L3000000000</v>
          </cell>
          <cell r="B1288" t="str">
            <v>F615</v>
          </cell>
          <cell r="C1288" t="str">
            <v>RIN_PROP</v>
          </cell>
          <cell r="D1288" t="str">
            <v>N</v>
          </cell>
          <cell r="E1288" t="str">
            <v>NZ2230</v>
          </cell>
          <cell r="F1288" t="str">
            <v>CUSTOM4_OTH</v>
          </cell>
          <cell r="G1288" t="str">
            <v>BUSS_CORP</v>
          </cell>
          <cell r="H1288" t="str">
            <v>140</v>
          </cell>
          <cell r="I1288">
            <v>-8422.33</v>
          </cell>
        </row>
        <row r="1289">
          <cell r="A1289" t="str">
            <v>L3000000000</v>
          </cell>
          <cell r="B1289" t="str">
            <v>F615</v>
          </cell>
          <cell r="C1289" t="str">
            <v>RIN_PROP</v>
          </cell>
          <cell r="D1289" t="str">
            <v>N</v>
          </cell>
          <cell r="E1289" t="str">
            <v>NZ2310</v>
          </cell>
          <cell r="F1289" t="str">
            <v>CUSTOM4_OTH</v>
          </cell>
          <cell r="G1289" t="str">
            <v>BUSS_CORP</v>
          </cell>
          <cell r="H1289" t="str">
            <v>140</v>
          </cell>
          <cell r="I1289">
            <v>-1481180.54</v>
          </cell>
        </row>
        <row r="1290">
          <cell r="A1290" t="str">
            <v>L3000000000</v>
          </cell>
          <cell r="B1290" t="str">
            <v>F616</v>
          </cell>
          <cell r="C1290" t="str">
            <v>CUSTOM1_OTH</v>
          </cell>
          <cell r="D1290" t="str">
            <v>L</v>
          </cell>
          <cell r="E1290" t="str">
            <v>LP0210</v>
          </cell>
          <cell r="F1290" t="str">
            <v>CUSTOM4_OTH</v>
          </cell>
          <cell r="G1290" t="str">
            <v>BUSS_OTHER</v>
          </cell>
          <cell r="H1290" t="str">
            <v>140</v>
          </cell>
          <cell r="I1290">
            <v>-89519513.150000006</v>
          </cell>
        </row>
        <row r="1291">
          <cell r="A1291" t="str">
            <v>L3000000000</v>
          </cell>
          <cell r="B1291" t="str">
            <v>F616</v>
          </cell>
          <cell r="C1291" t="str">
            <v>CUSTOM1_OTH</v>
          </cell>
          <cell r="D1291" t="str">
            <v>L</v>
          </cell>
          <cell r="E1291" t="str">
            <v>LS0110</v>
          </cell>
          <cell r="F1291" t="str">
            <v>CUSTOM4_OTH</v>
          </cell>
          <cell r="G1291" t="str">
            <v>BUSS_OTHER</v>
          </cell>
          <cell r="H1291" t="str">
            <v>140</v>
          </cell>
          <cell r="I1291">
            <v>-103845898.73</v>
          </cell>
        </row>
        <row r="1292">
          <cell r="A1292" t="str">
            <v>L3000000000</v>
          </cell>
          <cell r="B1292" t="str">
            <v>F616</v>
          </cell>
          <cell r="C1292" t="str">
            <v>CUSTOM1_OTH</v>
          </cell>
          <cell r="D1292" t="str">
            <v>L</v>
          </cell>
          <cell r="E1292" t="str">
            <v>LS0120</v>
          </cell>
          <cell r="F1292" t="str">
            <v>CUSTOM4_OTH</v>
          </cell>
          <cell r="G1292" t="str">
            <v>BUSS_OTHER</v>
          </cell>
          <cell r="H1292" t="str">
            <v>140</v>
          </cell>
          <cell r="I1292">
            <v>-5057953.22</v>
          </cell>
        </row>
        <row r="1293">
          <cell r="A1293" t="str">
            <v>L3000000000</v>
          </cell>
          <cell r="B1293" t="str">
            <v>F616</v>
          </cell>
          <cell r="C1293" t="str">
            <v>CUSTOM1_OTH</v>
          </cell>
          <cell r="D1293" t="str">
            <v>L</v>
          </cell>
          <cell r="E1293" t="str">
            <v>LU0110</v>
          </cell>
          <cell r="F1293" t="str">
            <v>CUSTOM4_OTH</v>
          </cell>
          <cell r="G1293" t="str">
            <v>BUSS_OTHER</v>
          </cell>
          <cell r="H1293" t="str">
            <v>140</v>
          </cell>
          <cell r="I1293">
            <v>-34126708.189999998</v>
          </cell>
        </row>
        <row r="1294">
          <cell r="A1294" t="str">
            <v>L3000000000</v>
          </cell>
          <cell r="B1294" t="str">
            <v>F616</v>
          </cell>
          <cell r="C1294" t="str">
            <v>CUSTOM1_OTH</v>
          </cell>
          <cell r="D1294" t="str">
            <v>L</v>
          </cell>
          <cell r="E1294" t="str">
            <v>LU0120</v>
          </cell>
          <cell r="F1294" t="str">
            <v>CUSTOM4_OTH</v>
          </cell>
          <cell r="G1294" t="str">
            <v>BUSS_OTHER</v>
          </cell>
          <cell r="H1294" t="str">
            <v>140</v>
          </cell>
          <cell r="I1294">
            <v>-3402235.04</v>
          </cell>
        </row>
        <row r="1295">
          <cell r="A1295" t="str">
            <v>L3000000000</v>
          </cell>
          <cell r="B1295" t="str">
            <v>F616</v>
          </cell>
          <cell r="C1295" t="str">
            <v>CUSTOM1_OTH</v>
          </cell>
          <cell r="D1295" t="str">
            <v>L</v>
          </cell>
          <cell r="E1295" t="str">
            <v>LP0240</v>
          </cell>
          <cell r="F1295" t="str">
            <v>CUSTOM4_OTH</v>
          </cell>
          <cell r="G1295" t="str">
            <v>BUSS_OTHER</v>
          </cell>
          <cell r="H1295" t="str">
            <v>140</v>
          </cell>
          <cell r="I1295">
            <v>-247990342.72</v>
          </cell>
        </row>
        <row r="1296">
          <cell r="A1296" t="str">
            <v>L3000000000</v>
          </cell>
          <cell r="B1296" t="str">
            <v>F616</v>
          </cell>
          <cell r="C1296" t="str">
            <v>CUSTOM1_OTH</v>
          </cell>
          <cell r="D1296" t="str">
            <v>N</v>
          </cell>
          <cell r="E1296" t="str">
            <v>NM1100</v>
          </cell>
          <cell r="F1296" t="str">
            <v>CUSTOM4_OTH</v>
          </cell>
          <cell r="G1296" t="str">
            <v>BUSS_OTHER</v>
          </cell>
          <cell r="H1296" t="str">
            <v>140</v>
          </cell>
          <cell r="I1296">
            <v>-522643434.31999999</v>
          </cell>
        </row>
        <row r="1297">
          <cell r="A1297" t="str">
            <v>L3000000000</v>
          </cell>
          <cell r="B1297" t="str">
            <v>F616</v>
          </cell>
          <cell r="C1297" t="str">
            <v>CUSTOM1_OTH</v>
          </cell>
          <cell r="D1297" t="str">
            <v>N</v>
          </cell>
          <cell r="E1297" t="str">
            <v>NM1200</v>
          </cell>
          <cell r="F1297" t="str">
            <v>CUSTOM4_OTH</v>
          </cell>
          <cell r="G1297" t="str">
            <v>BUSS_OTHER</v>
          </cell>
          <cell r="H1297" t="str">
            <v>140</v>
          </cell>
          <cell r="I1297">
            <v>-276524524.16000003</v>
          </cell>
        </row>
        <row r="1298">
          <cell r="A1298" t="str">
            <v>L3000000000</v>
          </cell>
          <cell r="B1298" t="str">
            <v>F616</v>
          </cell>
          <cell r="C1298" t="str">
            <v>CUSTOM1_OTH</v>
          </cell>
          <cell r="D1298" t="str">
            <v>N</v>
          </cell>
          <cell r="E1298" t="str">
            <v>NM2100</v>
          </cell>
          <cell r="F1298" t="str">
            <v>CUSTOM4_OTH</v>
          </cell>
          <cell r="G1298" t="str">
            <v>BUSS_OTHER</v>
          </cell>
          <cell r="H1298" t="str">
            <v>140</v>
          </cell>
          <cell r="I1298">
            <v>-144031390.28</v>
          </cell>
        </row>
        <row r="1299">
          <cell r="A1299" t="str">
            <v>L3000000000</v>
          </cell>
          <cell r="B1299" t="str">
            <v>F616</v>
          </cell>
          <cell r="C1299" t="str">
            <v>CUSTOM1_OTH</v>
          </cell>
          <cell r="D1299" t="str">
            <v>N</v>
          </cell>
          <cell r="E1299" t="str">
            <v>NM2200</v>
          </cell>
          <cell r="F1299" t="str">
            <v>CUSTOM4_OTH</v>
          </cell>
          <cell r="G1299" t="str">
            <v>BUSS_OTHER</v>
          </cell>
          <cell r="H1299" t="str">
            <v>140</v>
          </cell>
          <cell r="I1299">
            <v>-141556271.75999999</v>
          </cell>
        </row>
        <row r="1300">
          <cell r="A1300" t="str">
            <v>L3000000000</v>
          </cell>
          <cell r="B1300" t="str">
            <v>F616</v>
          </cell>
          <cell r="C1300" t="str">
            <v>CUSTOM1_OTH</v>
          </cell>
          <cell r="D1300" t="str">
            <v>N</v>
          </cell>
          <cell r="E1300" t="str">
            <v>NZ1100</v>
          </cell>
          <cell r="F1300" t="str">
            <v>CUSTOM4_OTH</v>
          </cell>
          <cell r="G1300" t="str">
            <v>BUSS_OTHER</v>
          </cell>
          <cell r="H1300" t="str">
            <v>140</v>
          </cell>
          <cell r="I1300">
            <v>-24404415.620000001</v>
          </cell>
        </row>
        <row r="1301">
          <cell r="A1301" t="str">
            <v>L3000000000</v>
          </cell>
          <cell r="B1301" t="str">
            <v>F616</v>
          </cell>
          <cell r="C1301" t="str">
            <v>CUSTOM1_OTH</v>
          </cell>
          <cell r="D1301" t="str">
            <v>N</v>
          </cell>
          <cell r="E1301" t="str">
            <v>NZ1210</v>
          </cell>
          <cell r="F1301" t="str">
            <v>CUSTOM4_OTH</v>
          </cell>
          <cell r="G1301" t="str">
            <v>BUSS_OTHER</v>
          </cell>
          <cell r="H1301" t="str">
            <v>140</v>
          </cell>
          <cell r="I1301">
            <v>-20274384.239999998</v>
          </cell>
        </row>
        <row r="1302">
          <cell r="A1302" t="str">
            <v>L3000000000</v>
          </cell>
          <cell r="B1302" t="str">
            <v>F616</v>
          </cell>
          <cell r="C1302" t="str">
            <v>CUSTOM1_OTH</v>
          </cell>
          <cell r="D1302" t="str">
            <v>N</v>
          </cell>
          <cell r="E1302" t="str">
            <v>NZ2110</v>
          </cell>
          <cell r="F1302" t="str">
            <v>CUSTOM4_OTH</v>
          </cell>
          <cell r="G1302" t="str">
            <v>BUSS_CORP</v>
          </cell>
          <cell r="H1302" t="str">
            <v>140</v>
          </cell>
          <cell r="I1302">
            <v>-2285042.4</v>
          </cell>
        </row>
        <row r="1303">
          <cell r="A1303" t="str">
            <v>L3000000000</v>
          </cell>
          <cell r="B1303" t="str">
            <v>F616</v>
          </cell>
          <cell r="C1303" t="str">
            <v>CUSTOM1_OTH</v>
          </cell>
          <cell r="D1303" t="str">
            <v>N</v>
          </cell>
          <cell r="E1303" t="str">
            <v>NZ2120</v>
          </cell>
          <cell r="F1303" t="str">
            <v>CUSTOM4_OTH</v>
          </cell>
          <cell r="G1303" t="str">
            <v>BUSS_CORP</v>
          </cell>
          <cell r="H1303" t="str">
            <v>140</v>
          </cell>
          <cell r="I1303">
            <v>-6713386.9199999999</v>
          </cell>
        </row>
        <row r="1304">
          <cell r="A1304" t="str">
            <v>L3000000000</v>
          </cell>
          <cell r="B1304" t="str">
            <v>F616</v>
          </cell>
          <cell r="C1304" t="str">
            <v>CUSTOM1_OTH</v>
          </cell>
          <cell r="D1304" t="str">
            <v>N</v>
          </cell>
          <cell r="E1304" t="str">
            <v>NZ2210</v>
          </cell>
          <cell r="F1304" t="str">
            <v>CUSTOM4_OTH</v>
          </cell>
          <cell r="G1304" t="str">
            <v>BUSS_CORP</v>
          </cell>
          <cell r="H1304" t="str">
            <v>140</v>
          </cell>
          <cell r="I1304">
            <v>-129893779.87</v>
          </cell>
        </row>
        <row r="1305">
          <cell r="A1305" t="str">
            <v>L3000000000</v>
          </cell>
          <cell r="B1305" t="str">
            <v>F616</v>
          </cell>
          <cell r="C1305" t="str">
            <v>CUSTOM1_OTH</v>
          </cell>
          <cell r="D1305" t="str">
            <v>N</v>
          </cell>
          <cell r="E1305" t="str">
            <v>NZ2210</v>
          </cell>
          <cell r="F1305" t="str">
            <v>CUSTOM4_OTH</v>
          </cell>
          <cell r="G1305" t="str">
            <v>BUSS_OTHER</v>
          </cell>
          <cell r="H1305" t="str">
            <v>140</v>
          </cell>
          <cell r="I1305">
            <v>-101857399.56</v>
          </cell>
        </row>
        <row r="1306">
          <cell r="A1306" t="str">
            <v>L3000000000</v>
          </cell>
          <cell r="B1306" t="str">
            <v>F616</v>
          </cell>
          <cell r="C1306" t="str">
            <v>CUSTOM1_OTH</v>
          </cell>
          <cell r="D1306" t="str">
            <v>N</v>
          </cell>
          <cell r="E1306" t="str">
            <v>NZ2220</v>
          </cell>
          <cell r="F1306" t="str">
            <v>CUSTOM4_OTH</v>
          </cell>
          <cell r="G1306" t="str">
            <v>BUSS_OTHER</v>
          </cell>
          <cell r="H1306" t="str">
            <v>140</v>
          </cell>
          <cell r="I1306">
            <v>-9725307.1199999992</v>
          </cell>
        </row>
        <row r="1307">
          <cell r="A1307" t="str">
            <v>L3000000000</v>
          </cell>
          <cell r="B1307" t="str">
            <v>F616</v>
          </cell>
          <cell r="C1307" t="str">
            <v>CUSTOM1_OTH</v>
          </cell>
          <cell r="D1307" t="str">
            <v>N</v>
          </cell>
          <cell r="E1307" t="str">
            <v>NZ2230</v>
          </cell>
          <cell r="F1307" t="str">
            <v>CUSTOM4_OTH</v>
          </cell>
          <cell r="G1307" t="str">
            <v>BUSS_CORP</v>
          </cell>
          <cell r="H1307" t="str">
            <v>140</v>
          </cell>
          <cell r="I1307">
            <v>-82798608.239999995</v>
          </cell>
        </row>
        <row r="1308">
          <cell r="A1308" t="str">
            <v>L3000000000</v>
          </cell>
          <cell r="B1308" t="str">
            <v>F616</v>
          </cell>
          <cell r="C1308" t="str">
            <v>CUSTOM1_OTH</v>
          </cell>
          <cell r="D1308" t="str">
            <v>N</v>
          </cell>
          <cell r="E1308" t="str">
            <v>NZ2310</v>
          </cell>
          <cell r="F1308" t="str">
            <v>CUSTOM4_OTH</v>
          </cell>
          <cell r="G1308" t="str">
            <v>BUSS_CORP</v>
          </cell>
          <cell r="H1308" t="str">
            <v>140</v>
          </cell>
          <cell r="I1308">
            <v>-70503215.400000006</v>
          </cell>
        </row>
        <row r="1309">
          <cell r="A1309" t="str">
            <v>L3000000000</v>
          </cell>
          <cell r="B1309" t="str">
            <v>F616</v>
          </cell>
          <cell r="C1309" t="str">
            <v>CUSTOM1_OTH</v>
          </cell>
          <cell r="D1309" t="str">
            <v>N</v>
          </cell>
          <cell r="E1309" t="str">
            <v>NZ2310</v>
          </cell>
          <cell r="F1309" t="str">
            <v>CUSTOM4_OTH</v>
          </cell>
          <cell r="G1309" t="str">
            <v>BUSS_OTHER</v>
          </cell>
          <cell r="H1309" t="str">
            <v>140</v>
          </cell>
          <cell r="I1309">
            <v>-87164385.120000005</v>
          </cell>
        </row>
        <row r="1310">
          <cell r="A1310" t="str">
            <v>L3000000000</v>
          </cell>
          <cell r="B1310" t="str">
            <v>F616</v>
          </cell>
          <cell r="C1310" t="str">
            <v>CUSTOM1_OTH</v>
          </cell>
          <cell r="D1310" t="str">
            <v>N</v>
          </cell>
          <cell r="E1310" t="str">
            <v>NZ2320</v>
          </cell>
          <cell r="F1310" t="str">
            <v>CUSTOM4_OTH</v>
          </cell>
          <cell r="G1310" t="str">
            <v>BUSS_CORP</v>
          </cell>
          <cell r="H1310" t="str">
            <v>140</v>
          </cell>
          <cell r="I1310">
            <v>-223831512</v>
          </cell>
        </row>
        <row r="1311">
          <cell r="A1311" t="str">
            <v>L3000000000</v>
          </cell>
          <cell r="B1311" t="str">
            <v>F616</v>
          </cell>
          <cell r="C1311" t="str">
            <v>CUSTOM1_OTH</v>
          </cell>
          <cell r="D1311" t="str">
            <v>N</v>
          </cell>
          <cell r="E1311" t="str">
            <v>NZ2710</v>
          </cell>
          <cell r="F1311" t="str">
            <v>CUSTOM4_OTH</v>
          </cell>
          <cell r="G1311" t="str">
            <v>BUSS_OTHER</v>
          </cell>
          <cell r="H1311" t="str">
            <v>140</v>
          </cell>
          <cell r="I1311">
            <v>-673380</v>
          </cell>
        </row>
        <row r="1312">
          <cell r="A1312" t="str">
            <v>L3000000000</v>
          </cell>
          <cell r="B1312" t="str">
            <v>F616</v>
          </cell>
          <cell r="C1312" t="str">
            <v>RIN_PROP</v>
          </cell>
          <cell r="D1312" t="str">
            <v>N</v>
          </cell>
          <cell r="E1312" t="str">
            <v>NZ2210</v>
          </cell>
          <cell r="F1312" t="str">
            <v>CUSTOM4_OTH</v>
          </cell>
          <cell r="G1312" t="str">
            <v>BUSS_CORP</v>
          </cell>
          <cell r="H1312" t="str">
            <v>140</v>
          </cell>
          <cell r="I1312">
            <v>-4284.87</v>
          </cell>
        </row>
        <row r="1313">
          <cell r="A1313" t="str">
            <v>L3000000000</v>
          </cell>
          <cell r="B1313" t="str">
            <v>F617</v>
          </cell>
          <cell r="C1313" t="str">
            <v>CUSTOM1_OTH</v>
          </cell>
          <cell r="D1313" t="str">
            <v>L</v>
          </cell>
          <cell r="E1313" t="str">
            <v>LP0210</v>
          </cell>
          <cell r="F1313" t="str">
            <v>CUSTOM4_OTH</v>
          </cell>
          <cell r="G1313" t="str">
            <v>BUSS_OTHER</v>
          </cell>
          <cell r="H1313" t="str">
            <v>140</v>
          </cell>
          <cell r="I1313">
            <v>-119980691.12</v>
          </cell>
        </row>
        <row r="1314">
          <cell r="A1314" t="str">
            <v>L3000000000</v>
          </cell>
          <cell r="B1314" t="str">
            <v>F617</v>
          </cell>
          <cell r="C1314" t="str">
            <v>CUSTOM1_OTH</v>
          </cell>
          <cell r="D1314" t="str">
            <v>L</v>
          </cell>
          <cell r="E1314" t="str">
            <v>LS0110</v>
          </cell>
          <cell r="F1314" t="str">
            <v>CUSTOM4_OTH</v>
          </cell>
          <cell r="G1314" t="str">
            <v>BUSS_OTHER</v>
          </cell>
          <cell r="H1314" t="str">
            <v>140</v>
          </cell>
          <cell r="I1314">
            <v>-91161563.260000005</v>
          </cell>
        </row>
        <row r="1315">
          <cell r="A1315" t="str">
            <v>L3000000000</v>
          </cell>
          <cell r="B1315" t="str">
            <v>F617</v>
          </cell>
          <cell r="C1315" t="str">
            <v>CUSTOM1_OTH</v>
          </cell>
          <cell r="D1315" t="str">
            <v>L</v>
          </cell>
          <cell r="E1315" t="str">
            <v>LS0120</v>
          </cell>
          <cell r="F1315" t="str">
            <v>CUSTOM4_OTH</v>
          </cell>
          <cell r="G1315" t="str">
            <v>BUSS_OTHER</v>
          </cell>
          <cell r="H1315" t="str">
            <v>140</v>
          </cell>
          <cell r="I1315">
            <v>-20985773.940000001</v>
          </cell>
        </row>
        <row r="1316">
          <cell r="A1316" t="str">
            <v>L3000000000</v>
          </cell>
          <cell r="B1316" t="str">
            <v>F617</v>
          </cell>
          <cell r="C1316" t="str">
            <v>CUSTOM1_OTH</v>
          </cell>
          <cell r="D1316" t="str">
            <v>L</v>
          </cell>
          <cell r="E1316" t="str">
            <v>LU0110</v>
          </cell>
          <cell r="F1316" t="str">
            <v>CUSTOM4_OTH</v>
          </cell>
          <cell r="G1316" t="str">
            <v>BUSS_OTHER</v>
          </cell>
          <cell r="H1316" t="str">
            <v>140</v>
          </cell>
          <cell r="I1316">
            <v>-37375582.810000002</v>
          </cell>
        </row>
        <row r="1317">
          <cell r="A1317" t="str">
            <v>L3000000000</v>
          </cell>
          <cell r="B1317" t="str">
            <v>F617</v>
          </cell>
          <cell r="C1317" t="str">
            <v>CUSTOM1_OTH</v>
          </cell>
          <cell r="D1317" t="str">
            <v>L</v>
          </cell>
          <cell r="E1317" t="str">
            <v>LU0120</v>
          </cell>
          <cell r="F1317" t="str">
            <v>CUSTOM4_OTH</v>
          </cell>
          <cell r="G1317" t="str">
            <v>BUSS_OTHER</v>
          </cell>
          <cell r="H1317" t="str">
            <v>140</v>
          </cell>
          <cell r="I1317">
            <v>-16568808.85</v>
          </cell>
        </row>
        <row r="1318">
          <cell r="A1318" t="str">
            <v>L3000000000</v>
          </cell>
          <cell r="B1318" t="str">
            <v>F617</v>
          </cell>
          <cell r="C1318" t="str">
            <v>CUSTOM1_OTH</v>
          </cell>
          <cell r="D1318" t="str">
            <v>L</v>
          </cell>
          <cell r="E1318" t="str">
            <v>LP0240</v>
          </cell>
          <cell r="F1318" t="str">
            <v>CUSTOM4_OTH</v>
          </cell>
          <cell r="G1318" t="str">
            <v>BUSS_OTHER</v>
          </cell>
          <cell r="H1318" t="str">
            <v>140</v>
          </cell>
          <cell r="I1318">
            <v>-214047520.91</v>
          </cell>
        </row>
        <row r="1319">
          <cell r="A1319" t="str">
            <v>L3000000000</v>
          </cell>
          <cell r="B1319" t="str">
            <v>F617</v>
          </cell>
          <cell r="C1319" t="str">
            <v>CUSTOM1_OTH</v>
          </cell>
          <cell r="D1319" t="str">
            <v>N</v>
          </cell>
          <cell r="E1319" t="str">
            <v>NM1100</v>
          </cell>
          <cell r="F1319" t="str">
            <v>CUSTOM4_OTH</v>
          </cell>
          <cell r="G1319" t="str">
            <v>BUSS_OTHER</v>
          </cell>
          <cell r="H1319" t="str">
            <v>140</v>
          </cell>
          <cell r="I1319">
            <v>-1229709627.1199999</v>
          </cell>
        </row>
        <row r="1320">
          <cell r="A1320" t="str">
            <v>L3000000000</v>
          </cell>
          <cell r="B1320" t="str">
            <v>F617</v>
          </cell>
          <cell r="C1320" t="str">
            <v>CUSTOM1_OTH</v>
          </cell>
          <cell r="D1320" t="str">
            <v>N</v>
          </cell>
          <cell r="E1320" t="str">
            <v>NM1200</v>
          </cell>
          <cell r="F1320" t="str">
            <v>CUSTOM4_OTH</v>
          </cell>
          <cell r="G1320" t="str">
            <v>BUSS_OTHER</v>
          </cell>
          <cell r="H1320" t="str">
            <v>140</v>
          </cell>
          <cell r="I1320">
            <v>-381117545.44</v>
          </cell>
        </row>
        <row r="1321">
          <cell r="A1321" t="str">
            <v>L3000000000</v>
          </cell>
          <cell r="B1321" t="str">
            <v>F617</v>
          </cell>
          <cell r="C1321" t="str">
            <v>CUSTOM1_OTH</v>
          </cell>
          <cell r="D1321" t="str">
            <v>N</v>
          </cell>
          <cell r="E1321" t="str">
            <v>NM2100</v>
          </cell>
          <cell r="F1321" t="str">
            <v>CUSTOM4_OTH</v>
          </cell>
          <cell r="G1321" t="str">
            <v>BUSS_OTHER</v>
          </cell>
          <cell r="H1321" t="str">
            <v>140</v>
          </cell>
          <cell r="I1321">
            <v>-62130453.079999998</v>
          </cell>
        </row>
        <row r="1322">
          <cell r="A1322" t="str">
            <v>L3000000000</v>
          </cell>
          <cell r="B1322" t="str">
            <v>F617</v>
          </cell>
          <cell r="C1322" t="str">
            <v>CUSTOM1_OTH</v>
          </cell>
          <cell r="D1322" t="str">
            <v>N</v>
          </cell>
          <cell r="E1322" t="str">
            <v>NM2200</v>
          </cell>
          <cell r="F1322" t="str">
            <v>CUSTOM4_OTH</v>
          </cell>
          <cell r="G1322" t="str">
            <v>BUSS_OTHER</v>
          </cell>
          <cell r="H1322" t="str">
            <v>140</v>
          </cell>
          <cell r="I1322">
            <v>-52811841.240000002</v>
          </cell>
        </row>
        <row r="1323">
          <cell r="A1323" t="str">
            <v>L3000000000</v>
          </cell>
          <cell r="B1323" t="str">
            <v>F617</v>
          </cell>
          <cell r="C1323" t="str">
            <v>CUSTOM1_OTH</v>
          </cell>
          <cell r="D1323" t="str">
            <v>N</v>
          </cell>
          <cell r="E1323" t="str">
            <v>NZ1100</v>
          </cell>
          <cell r="F1323" t="str">
            <v>CUSTOM4_OTH</v>
          </cell>
          <cell r="G1323" t="str">
            <v>BUSS_OTHER</v>
          </cell>
          <cell r="H1323" t="str">
            <v>140</v>
          </cell>
          <cell r="I1323">
            <v>-9304046.1699999999</v>
          </cell>
        </row>
        <row r="1324">
          <cell r="A1324" t="str">
            <v>L3000000000</v>
          </cell>
          <cell r="B1324" t="str">
            <v>F617</v>
          </cell>
          <cell r="C1324" t="str">
            <v>CUSTOM1_OTH</v>
          </cell>
          <cell r="D1324" t="str">
            <v>N</v>
          </cell>
          <cell r="E1324" t="str">
            <v>NZ1210</v>
          </cell>
          <cell r="F1324" t="str">
            <v>CUSTOM4_OTH</v>
          </cell>
          <cell r="G1324" t="str">
            <v>BUSS_OTHER</v>
          </cell>
          <cell r="H1324" t="str">
            <v>140</v>
          </cell>
          <cell r="I1324">
            <v>-17284196.350000001</v>
          </cell>
        </row>
        <row r="1325">
          <cell r="A1325" t="str">
            <v>L3000000000</v>
          </cell>
          <cell r="B1325" t="str">
            <v>F617</v>
          </cell>
          <cell r="C1325" t="str">
            <v>CUSTOM1_OTH</v>
          </cell>
          <cell r="D1325" t="str">
            <v>N</v>
          </cell>
          <cell r="E1325" t="str">
            <v>NZ2110</v>
          </cell>
          <cell r="F1325" t="str">
            <v>CUSTOM4_OTH</v>
          </cell>
          <cell r="G1325" t="str">
            <v>BUSS_CORP</v>
          </cell>
          <cell r="H1325" t="str">
            <v>140</v>
          </cell>
          <cell r="I1325">
            <v>-4895759.88</v>
          </cell>
        </row>
        <row r="1326">
          <cell r="A1326" t="str">
            <v>L3000000000</v>
          </cell>
          <cell r="B1326" t="str">
            <v>F617</v>
          </cell>
          <cell r="C1326" t="str">
            <v>CUSTOM1_OTH</v>
          </cell>
          <cell r="D1326" t="str">
            <v>N</v>
          </cell>
          <cell r="E1326" t="str">
            <v>NZ2120</v>
          </cell>
          <cell r="F1326" t="str">
            <v>CUSTOM4_OTH</v>
          </cell>
          <cell r="G1326" t="str">
            <v>BUSS_CORP</v>
          </cell>
          <cell r="H1326" t="str">
            <v>140</v>
          </cell>
          <cell r="I1326">
            <v>-9516696.4800000004</v>
          </cell>
        </row>
        <row r="1327">
          <cell r="A1327" t="str">
            <v>L3000000000</v>
          </cell>
          <cell r="B1327" t="str">
            <v>F617</v>
          </cell>
          <cell r="C1327" t="str">
            <v>CUSTOM1_OTH</v>
          </cell>
          <cell r="D1327" t="str">
            <v>N</v>
          </cell>
          <cell r="E1327" t="str">
            <v>NZ2210</v>
          </cell>
          <cell r="F1327" t="str">
            <v>CUSTOM4_OTH</v>
          </cell>
          <cell r="G1327" t="str">
            <v>BUSS_CORP</v>
          </cell>
          <cell r="H1327" t="str">
            <v>140</v>
          </cell>
          <cell r="I1327">
            <v>-41656991.549999997</v>
          </cell>
        </row>
        <row r="1328">
          <cell r="A1328" t="str">
            <v>L3000000000</v>
          </cell>
          <cell r="B1328" t="str">
            <v>F617</v>
          </cell>
          <cell r="C1328" t="str">
            <v>CUSTOM1_OTH</v>
          </cell>
          <cell r="D1328" t="str">
            <v>N</v>
          </cell>
          <cell r="E1328" t="str">
            <v>NZ2210</v>
          </cell>
          <cell r="F1328" t="str">
            <v>CUSTOM4_OTH</v>
          </cell>
          <cell r="G1328" t="str">
            <v>BUSS_OTHER</v>
          </cell>
          <cell r="H1328" t="str">
            <v>140</v>
          </cell>
          <cell r="I1328">
            <v>-137780238.59999999</v>
          </cell>
        </row>
        <row r="1329">
          <cell r="A1329" t="str">
            <v>L3000000000</v>
          </cell>
          <cell r="B1329" t="str">
            <v>F617</v>
          </cell>
          <cell r="C1329" t="str">
            <v>CUSTOM1_OTH</v>
          </cell>
          <cell r="D1329" t="str">
            <v>N</v>
          </cell>
          <cell r="E1329" t="str">
            <v>NZ2220</v>
          </cell>
          <cell r="F1329" t="str">
            <v>CUSTOM4_OTH</v>
          </cell>
          <cell r="G1329" t="str">
            <v>BUSS_OTHER</v>
          </cell>
          <cell r="H1329" t="str">
            <v>140</v>
          </cell>
          <cell r="I1329">
            <v>-245377.08</v>
          </cell>
        </row>
        <row r="1330">
          <cell r="A1330" t="str">
            <v>L3000000000</v>
          </cell>
          <cell r="B1330" t="str">
            <v>F617</v>
          </cell>
          <cell r="C1330" t="str">
            <v>CUSTOM1_OTH</v>
          </cell>
          <cell r="D1330" t="str">
            <v>N</v>
          </cell>
          <cell r="E1330" t="str">
            <v>NZ2230</v>
          </cell>
          <cell r="F1330" t="str">
            <v>CUSTOM4_OTH</v>
          </cell>
          <cell r="G1330" t="str">
            <v>BUSS_CORP</v>
          </cell>
          <cell r="H1330" t="str">
            <v>140</v>
          </cell>
          <cell r="I1330">
            <v>-65371662.359999999</v>
          </cell>
        </row>
        <row r="1331">
          <cell r="A1331" t="str">
            <v>L3000000000</v>
          </cell>
          <cell r="B1331" t="str">
            <v>F617</v>
          </cell>
          <cell r="C1331" t="str">
            <v>CUSTOM1_OTH</v>
          </cell>
          <cell r="D1331" t="str">
            <v>N</v>
          </cell>
          <cell r="E1331" t="str">
            <v>NZ2310</v>
          </cell>
          <cell r="F1331" t="str">
            <v>CUSTOM4_OTH</v>
          </cell>
          <cell r="G1331" t="str">
            <v>BUSS_CORP</v>
          </cell>
          <cell r="H1331" t="str">
            <v>140</v>
          </cell>
          <cell r="I1331">
            <v>-169231499.59999999</v>
          </cell>
        </row>
        <row r="1332">
          <cell r="A1332" t="str">
            <v>L3000000000</v>
          </cell>
          <cell r="B1332" t="str">
            <v>F617</v>
          </cell>
          <cell r="C1332" t="str">
            <v>CUSTOM1_OTH</v>
          </cell>
          <cell r="D1332" t="str">
            <v>N</v>
          </cell>
          <cell r="E1332" t="str">
            <v>NZ2310</v>
          </cell>
          <cell r="F1332" t="str">
            <v>CUSTOM4_OTH</v>
          </cell>
          <cell r="G1332" t="str">
            <v>BUSS_OTHER</v>
          </cell>
          <cell r="H1332" t="str">
            <v>140</v>
          </cell>
          <cell r="I1332">
            <v>-93574297.439999998</v>
          </cell>
        </row>
        <row r="1333">
          <cell r="A1333" t="str">
            <v>L3000000000</v>
          </cell>
          <cell r="B1333" t="str">
            <v>F617</v>
          </cell>
          <cell r="C1333" t="str">
            <v>CUSTOM1_OTH</v>
          </cell>
          <cell r="D1333" t="str">
            <v>N</v>
          </cell>
          <cell r="E1333" t="str">
            <v>NZ2320</v>
          </cell>
          <cell r="F1333" t="str">
            <v>CUSTOM4_OTH</v>
          </cell>
          <cell r="G1333" t="str">
            <v>BUSS_CORP</v>
          </cell>
          <cell r="H1333" t="str">
            <v>140</v>
          </cell>
          <cell r="I1333">
            <v>-1553112716.1099999</v>
          </cell>
        </row>
        <row r="1334">
          <cell r="A1334" t="str">
            <v>L3000000000</v>
          </cell>
          <cell r="B1334" t="str">
            <v>F617</v>
          </cell>
          <cell r="C1334" t="str">
            <v>CUSTOM1_OTH</v>
          </cell>
          <cell r="D1334" t="str">
            <v>N</v>
          </cell>
          <cell r="E1334" t="str">
            <v>NZ2410</v>
          </cell>
          <cell r="F1334" t="str">
            <v>CUSTOM4_OTH</v>
          </cell>
          <cell r="G1334" t="str">
            <v>BUSS_CORP</v>
          </cell>
          <cell r="H1334" t="str">
            <v>140</v>
          </cell>
          <cell r="I1334">
            <v>-3017880.01</v>
          </cell>
        </row>
        <row r="1335">
          <cell r="A1335" t="str">
            <v>L3000000000</v>
          </cell>
          <cell r="B1335" t="str">
            <v>F617</v>
          </cell>
          <cell r="C1335" t="str">
            <v>CUSTOM1_OTH</v>
          </cell>
          <cell r="D1335" t="str">
            <v>N</v>
          </cell>
          <cell r="E1335" t="str">
            <v>NZ2410</v>
          </cell>
          <cell r="F1335" t="str">
            <v>CUSTOM4_OTH</v>
          </cell>
          <cell r="G1335" t="str">
            <v>BUSS_OTHER</v>
          </cell>
          <cell r="H1335" t="str">
            <v>140</v>
          </cell>
          <cell r="I1335">
            <v>-5621400</v>
          </cell>
        </row>
        <row r="1336">
          <cell r="A1336" t="str">
            <v>L3000000000</v>
          </cell>
          <cell r="B1336" t="str">
            <v>F617</v>
          </cell>
          <cell r="C1336" t="str">
            <v>CUSTOM1_OTH</v>
          </cell>
          <cell r="D1336" t="str">
            <v>N</v>
          </cell>
          <cell r="E1336" t="str">
            <v>NZ2710</v>
          </cell>
          <cell r="F1336" t="str">
            <v>CUSTOM4_OTH</v>
          </cell>
          <cell r="G1336" t="str">
            <v>BUSS_OTHER</v>
          </cell>
          <cell r="H1336" t="str">
            <v>140</v>
          </cell>
          <cell r="I1336">
            <v>-7354650.8899999997</v>
          </cell>
        </row>
        <row r="1337">
          <cell r="A1337" t="str">
            <v>L3000000000</v>
          </cell>
          <cell r="B1337" t="str">
            <v>F617</v>
          </cell>
          <cell r="C1337" t="str">
            <v>RIN_PROP</v>
          </cell>
          <cell r="D1337" t="str">
            <v>N</v>
          </cell>
          <cell r="E1337" t="str">
            <v>NZ2210</v>
          </cell>
          <cell r="F1337" t="str">
            <v>CUSTOM4_OTH</v>
          </cell>
          <cell r="G1337" t="str">
            <v>BUSS_CORP</v>
          </cell>
          <cell r="H1337" t="str">
            <v>140</v>
          </cell>
          <cell r="I1337">
            <v>-554422.9</v>
          </cell>
        </row>
        <row r="1338">
          <cell r="A1338" t="str">
            <v>L3000000000</v>
          </cell>
          <cell r="B1338" t="str">
            <v>F617</v>
          </cell>
          <cell r="C1338" t="str">
            <v>RIN_PROP</v>
          </cell>
          <cell r="D1338" t="str">
            <v>N</v>
          </cell>
          <cell r="E1338" t="str">
            <v>NZ2230</v>
          </cell>
          <cell r="F1338" t="str">
            <v>CUSTOM4_OTH</v>
          </cell>
          <cell r="G1338" t="str">
            <v>BUSS_CORP</v>
          </cell>
          <cell r="H1338" t="str">
            <v>140</v>
          </cell>
          <cell r="I1338">
            <v>-18739.52</v>
          </cell>
        </row>
        <row r="1339">
          <cell r="A1339" t="str">
            <v>L3000000000</v>
          </cell>
          <cell r="B1339" t="str">
            <v>F617</v>
          </cell>
          <cell r="C1339" t="str">
            <v>RIN_PROP</v>
          </cell>
          <cell r="D1339" t="str">
            <v>N</v>
          </cell>
          <cell r="E1339" t="str">
            <v>NZ2310</v>
          </cell>
          <cell r="F1339" t="str">
            <v>CUSTOM4_OTH</v>
          </cell>
          <cell r="G1339" t="str">
            <v>BUSS_CORP</v>
          </cell>
          <cell r="H1339" t="str">
            <v>140</v>
          </cell>
          <cell r="I1339">
            <v>-37894.06</v>
          </cell>
        </row>
        <row r="1340">
          <cell r="A1340" t="str">
            <v>L3100000000</v>
          </cell>
          <cell r="B1340" t="str">
            <v>F000</v>
          </cell>
          <cell r="C1340" t="str">
            <v>CUSTOM1_OTH</v>
          </cell>
          <cell r="D1340" t="str">
            <v>N</v>
          </cell>
          <cell r="E1340" t="str">
            <v>NM1100</v>
          </cell>
          <cell r="F1340" t="str">
            <v>CUSTOM4_OTH</v>
          </cell>
          <cell r="G1340" t="str">
            <v>BUSS_OTHER</v>
          </cell>
          <cell r="H1340" t="str">
            <v>140</v>
          </cell>
          <cell r="I1340">
            <v>-1095305832.8699999</v>
          </cell>
        </row>
        <row r="1341">
          <cell r="A1341" t="str">
            <v>L3100000000</v>
          </cell>
          <cell r="B1341" t="str">
            <v>F000</v>
          </cell>
          <cell r="C1341" t="str">
            <v>CUSTOM1_OTH</v>
          </cell>
          <cell r="D1341" t="str">
            <v>N</v>
          </cell>
          <cell r="E1341" t="str">
            <v>NM1200</v>
          </cell>
          <cell r="F1341" t="str">
            <v>CUSTOM4_OTH</v>
          </cell>
          <cell r="G1341" t="str">
            <v>BUSS_OTHER</v>
          </cell>
          <cell r="H1341" t="str">
            <v>140</v>
          </cell>
          <cell r="I1341">
            <v>-131245716.29000001</v>
          </cell>
        </row>
        <row r="1342">
          <cell r="A1342" t="str">
            <v>L3100000000</v>
          </cell>
          <cell r="B1342" t="str">
            <v>F000</v>
          </cell>
          <cell r="C1342" t="str">
            <v>CUSTOM1_OTH</v>
          </cell>
          <cell r="D1342" t="str">
            <v>N</v>
          </cell>
          <cell r="E1342" t="str">
            <v>NM2100</v>
          </cell>
          <cell r="F1342" t="str">
            <v>CUSTOM4_OTH</v>
          </cell>
          <cell r="G1342" t="str">
            <v>BUSS_OTHER</v>
          </cell>
          <cell r="H1342" t="str">
            <v>140</v>
          </cell>
          <cell r="I1342">
            <v>-768947984.28999996</v>
          </cell>
        </row>
        <row r="1343">
          <cell r="A1343" t="str">
            <v>L3100000000</v>
          </cell>
          <cell r="B1343" t="str">
            <v>F000</v>
          </cell>
          <cell r="C1343" t="str">
            <v>CUSTOM1_OTH</v>
          </cell>
          <cell r="D1343" t="str">
            <v>N</v>
          </cell>
          <cell r="E1343" t="str">
            <v>NM2200</v>
          </cell>
          <cell r="F1343" t="str">
            <v>CUSTOM4_OTH</v>
          </cell>
          <cell r="G1343" t="str">
            <v>BUSS_OTHER</v>
          </cell>
          <cell r="H1343" t="str">
            <v>140</v>
          </cell>
          <cell r="I1343">
            <v>-175015413.34999999</v>
          </cell>
        </row>
        <row r="1344">
          <cell r="A1344" t="str">
            <v>L3100000000</v>
          </cell>
          <cell r="B1344" t="str">
            <v>F000</v>
          </cell>
          <cell r="C1344" t="str">
            <v>CUSTOM1_OTH</v>
          </cell>
          <cell r="D1344" t="str">
            <v>N</v>
          </cell>
          <cell r="E1344" t="str">
            <v>NZ1100</v>
          </cell>
          <cell r="F1344" t="str">
            <v>CUSTOM4_OTH</v>
          </cell>
          <cell r="G1344" t="str">
            <v>BUSS_OTHER</v>
          </cell>
          <cell r="H1344" t="str">
            <v>140</v>
          </cell>
          <cell r="I1344">
            <v>-13829539.640000001</v>
          </cell>
        </row>
        <row r="1345">
          <cell r="A1345" t="str">
            <v>L3100000000</v>
          </cell>
          <cell r="B1345" t="str">
            <v>F000</v>
          </cell>
          <cell r="C1345" t="str">
            <v>CUSTOM1_OTH</v>
          </cell>
          <cell r="D1345" t="str">
            <v>N</v>
          </cell>
          <cell r="E1345" t="str">
            <v>NZ1210</v>
          </cell>
          <cell r="F1345" t="str">
            <v>CUSTOM4_OTH</v>
          </cell>
          <cell r="G1345" t="str">
            <v>BUSS_OTHER</v>
          </cell>
          <cell r="H1345" t="str">
            <v>140</v>
          </cell>
          <cell r="I1345">
            <v>-44593096.299999997</v>
          </cell>
        </row>
        <row r="1346">
          <cell r="A1346" t="str">
            <v>L3100000000</v>
          </cell>
          <cell r="B1346" t="str">
            <v>F000</v>
          </cell>
          <cell r="C1346" t="str">
            <v>CUSTOM1_OTH</v>
          </cell>
          <cell r="D1346" t="str">
            <v>N</v>
          </cell>
          <cell r="E1346" t="str">
            <v>NZ2110</v>
          </cell>
          <cell r="F1346" t="str">
            <v>CUSTOM4_OTH</v>
          </cell>
          <cell r="G1346" t="str">
            <v>BUSS_CORP</v>
          </cell>
          <cell r="H1346" t="str">
            <v>140</v>
          </cell>
          <cell r="I1346">
            <v>-15274756.460000001</v>
          </cell>
        </row>
        <row r="1347">
          <cell r="A1347" t="str">
            <v>L3100000000</v>
          </cell>
          <cell r="B1347" t="str">
            <v>F000</v>
          </cell>
          <cell r="C1347" t="str">
            <v>CUSTOM1_OTH</v>
          </cell>
          <cell r="D1347" t="str">
            <v>N</v>
          </cell>
          <cell r="E1347" t="str">
            <v>NZ2120</v>
          </cell>
          <cell r="F1347" t="str">
            <v>CUSTOM4_OTH</v>
          </cell>
          <cell r="G1347" t="str">
            <v>BUSS_CORP</v>
          </cell>
          <cell r="H1347" t="str">
            <v>140</v>
          </cell>
          <cell r="I1347">
            <v>-8380647.5999999996</v>
          </cell>
        </row>
        <row r="1348">
          <cell r="A1348" t="str">
            <v>L3100000000</v>
          </cell>
          <cell r="B1348" t="str">
            <v>F000</v>
          </cell>
          <cell r="C1348" t="str">
            <v>CUSTOM1_OTH</v>
          </cell>
          <cell r="D1348" t="str">
            <v>N</v>
          </cell>
          <cell r="E1348" t="str">
            <v>NZ2130</v>
          </cell>
          <cell r="F1348" t="str">
            <v>CUSTOM4_OTH</v>
          </cell>
          <cell r="G1348" t="str">
            <v>BUSS_CORP</v>
          </cell>
          <cell r="H1348" t="str">
            <v>140</v>
          </cell>
          <cell r="I1348">
            <v>-1509621.75</v>
          </cell>
        </row>
        <row r="1349">
          <cell r="A1349" t="str">
            <v>L3100000000</v>
          </cell>
          <cell r="B1349" t="str">
            <v>F000</v>
          </cell>
          <cell r="C1349" t="str">
            <v>CUSTOM1_OTH</v>
          </cell>
          <cell r="D1349" t="str">
            <v>N</v>
          </cell>
          <cell r="E1349" t="str">
            <v>NZ2140</v>
          </cell>
          <cell r="F1349" t="str">
            <v>CUSTOM4_OTH</v>
          </cell>
          <cell r="G1349" t="str">
            <v>BUSS_CORP</v>
          </cell>
          <cell r="H1349" t="str">
            <v>140</v>
          </cell>
          <cell r="I1349">
            <v>-2888516.66</v>
          </cell>
        </row>
        <row r="1350">
          <cell r="A1350" t="str">
            <v>L3100000000</v>
          </cell>
          <cell r="B1350" t="str">
            <v>F000</v>
          </cell>
          <cell r="C1350" t="str">
            <v>CUSTOM1_OTH</v>
          </cell>
          <cell r="D1350" t="str">
            <v>N</v>
          </cell>
          <cell r="E1350" t="str">
            <v>NZ2210</v>
          </cell>
          <cell r="F1350" t="str">
            <v>CUSTOM4_OTH</v>
          </cell>
          <cell r="G1350" t="str">
            <v>BUSS_CORP</v>
          </cell>
          <cell r="H1350" t="str">
            <v>140</v>
          </cell>
          <cell r="I1350">
            <v>-127291187.01000001</v>
          </cell>
        </row>
        <row r="1351">
          <cell r="A1351" t="str">
            <v>L3100000000</v>
          </cell>
          <cell r="B1351" t="str">
            <v>F000</v>
          </cell>
          <cell r="C1351" t="str">
            <v>CUSTOM1_OTH</v>
          </cell>
          <cell r="D1351" t="str">
            <v>N</v>
          </cell>
          <cell r="E1351" t="str">
            <v>NZ2210</v>
          </cell>
          <cell r="F1351" t="str">
            <v>CUSTOM4_OTH</v>
          </cell>
          <cell r="G1351" t="str">
            <v>BUSS_OTHER</v>
          </cell>
          <cell r="H1351" t="str">
            <v>140</v>
          </cell>
          <cell r="I1351">
            <v>-1564976848</v>
          </cell>
        </row>
        <row r="1352">
          <cell r="A1352" t="str">
            <v>L3100000000</v>
          </cell>
          <cell r="B1352" t="str">
            <v>F000</v>
          </cell>
          <cell r="C1352" t="str">
            <v>CUSTOM1_OTH</v>
          </cell>
          <cell r="D1352" t="str">
            <v>N</v>
          </cell>
          <cell r="E1352" t="str">
            <v>NZ2220</v>
          </cell>
          <cell r="F1352" t="str">
            <v>CUSTOM4_OTH</v>
          </cell>
          <cell r="G1352" t="str">
            <v>BUSS_OTHER</v>
          </cell>
          <cell r="H1352" t="str">
            <v>140</v>
          </cell>
          <cell r="I1352">
            <v>-39347769.710000001</v>
          </cell>
        </row>
        <row r="1353">
          <cell r="A1353" t="str">
            <v>L3100000000</v>
          </cell>
          <cell r="B1353" t="str">
            <v>F000</v>
          </cell>
          <cell r="C1353" t="str">
            <v>CUSTOM1_OTH</v>
          </cell>
          <cell r="D1353" t="str">
            <v>N</v>
          </cell>
          <cell r="E1353" t="str">
            <v>NZ2230</v>
          </cell>
          <cell r="F1353" t="str">
            <v>CUSTOM4_OTH</v>
          </cell>
          <cell r="G1353" t="str">
            <v>BUSS_CORP</v>
          </cell>
          <cell r="H1353" t="str">
            <v>140</v>
          </cell>
          <cell r="I1353">
            <v>-96158130.349999994</v>
          </cell>
        </row>
        <row r="1354">
          <cell r="A1354" t="str">
            <v>L3100000000</v>
          </cell>
          <cell r="B1354" t="str">
            <v>F000</v>
          </cell>
          <cell r="C1354" t="str">
            <v>CUSTOM1_OTH</v>
          </cell>
          <cell r="D1354" t="str">
            <v>N</v>
          </cell>
          <cell r="E1354" t="str">
            <v>NZ2310</v>
          </cell>
          <cell r="F1354" t="str">
            <v>CUSTOM4_OTH</v>
          </cell>
          <cell r="G1354" t="str">
            <v>BUSS_CORP</v>
          </cell>
          <cell r="H1354" t="str">
            <v>140</v>
          </cell>
          <cell r="I1354">
            <v>-60648335.380000003</v>
          </cell>
        </row>
        <row r="1355">
          <cell r="A1355" t="str">
            <v>L3100000000</v>
          </cell>
          <cell r="B1355" t="str">
            <v>F000</v>
          </cell>
          <cell r="C1355" t="str">
            <v>CUSTOM1_OTH</v>
          </cell>
          <cell r="D1355" t="str">
            <v>N</v>
          </cell>
          <cell r="E1355" t="str">
            <v>NZ2310</v>
          </cell>
          <cell r="F1355" t="str">
            <v>CUSTOM4_OTH</v>
          </cell>
          <cell r="G1355" t="str">
            <v>BUSS_OTHER</v>
          </cell>
          <cell r="H1355" t="str">
            <v>140</v>
          </cell>
          <cell r="I1355">
            <v>-536324032.39999998</v>
          </cell>
        </row>
        <row r="1356">
          <cell r="A1356" t="str">
            <v>L3100000000</v>
          </cell>
          <cell r="B1356" t="str">
            <v>F000</v>
          </cell>
          <cell r="C1356" t="str">
            <v>CUSTOM1_OTH</v>
          </cell>
          <cell r="D1356" t="str">
            <v>N</v>
          </cell>
          <cell r="E1356" t="str">
            <v>NZ2320</v>
          </cell>
          <cell r="F1356" t="str">
            <v>CUSTOM4_OTH</v>
          </cell>
          <cell r="G1356" t="str">
            <v>BUSS_CORP</v>
          </cell>
          <cell r="H1356" t="str">
            <v>140</v>
          </cell>
          <cell r="I1356">
            <v>-21040234.57</v>
          </cell>
        </row>
        <row r="1357">
          <cell r="A1357" t="str">
            <v>L3100000000</v>
          </cell>
          <cell r="B1357" t="str">
            <v>F000</v>
          </cell>
          <cell r="C1357" t="str">
            <v>CUSTOM1_OTH</v>
          </cell>
          <cell r="D1357" t="str">
            <v>N</v>
          </cell>
          <cell r="E1357" t="str">
            <v>NZ2320</v>
          </cell>
          <cell r="F1357" t="str">
            <v>CUSTOM4_OTH</v>
          </cell>
          <cell r="G1357" t="str">
            <v>BUSS_OTHER</v>
          </cell>
          <cell r="H1357" t="str">
            <v>140</v>
          </cell>
          <cell r="I1357">
            <v>-41833951.469999999</v>
          </cell>
        </row>
        <row r="1358">
          <cell r="A1358" t="str">
            <v>L3100000000</v>
          </cell>
          <cell r="B1358" t="str">
            <v>F000</v>
          </cell>
          <cell r="C1358" t="str">
            <v>CUSTOM1_OTH</v>
          </cell>
          <cell r="D1358" t="str">
            <v>N</v>
          </cell>
          <cell r="E1358" t="str">
            <v>NZ2410</v>
          </cell>
          <cell r="F1358" t="str">
            <v>CUSTOM4_OTH</v>
          </cell>
          <cell r="G1358" t="str">
            <v>BUSS_CORP</v>
          </cell>
          <cell r="H1358" t="str">
            <v>140</v>
          </cell>
          <cell r="I1358">
            <v>-8219015.2400000002</v>
          </cell>
        </row>
        <row r="1359">
          <cell r="A1359" t="str">
            <v>L3100000000</v>
          </cell>
          <cell r="B1359" t="str">
            <v>F000</v>
          </cell>
          <cell r="C1359" t="str">
            <v>CUSTOM1_OTH</v>
          </cell>
          <cell r="D1359" t="str">
            <v>N</v>
          </cell>
          <cell r="E1359" t="str">
            <v>NZ2410</v>
          </cell>
          <cell r="F1359" t="str">
            <v>CUSTOM4_OTH</v>
          </cell>
          <cell r="G1359" t="str">
            <v>BUSS_OTHER</v>
          </cell>
          <cell r="H1359" t="str">
            <v>140</v>
          </cell>
          <cell r="I1359">
            <v>-366469141.26999998</v>
          </cell>
        </row>
        <row r="1360">
          <cell r="A1360" t="str">
            <v>L3100000000</v>
          </cell>
          <cell r="B1360" t="str">
            <v>F000</v>
          </cell>
          <cell r="C1360" t="str">
            <v>RIN_NPROP</v>
          </cell>
          <cell r="D1360" t="str">
            <v>N</v>
          </cell>
          <cell r="E1360" t="str">
            <v>NM1100</v>
          </cell>
          <cell r="F1360" t="str">
            <v>CUSTOM4_OTH</v>
          </cell>
          <cell r="G1360" t="str">
            <v>BUSS_OTHER</v>
          </cell>
          <cell r="H1360" t="str">
            <v>140</v>
          </cell>
          <cell r="I1360">
            <v>0.02</v>
          </cell>
        </row>
        <row r="1361">
          <cell r="A1361" t="str">
            <v>L3100000000</v>
          </cell>
          <cell r="B1361" t="str">
            <v>F000</v>
          </cell>
          <cell r="C1361" t="str">
            <v>RIN_NPROP</v>
          </cell>
          <cell r="D1361" t="str">
            <v>N</v>
          </cell>
          <cell r="E1361" t="str">
            <v>NM2100</v>
          </cell>
          <cell r="F1361" t="str">
            <v>CUSTOM4_OTH</v>
          </cell>
          <cell r="G1361" t="str">
            <v>BUSS_OTHER</v>
          </cell>
          <cell r="H1361" t="str">
            <v>140</v>
          </cell>
          <cell r="I1361">
            <v>0.02</v>
          </cell>
        </row>
        <row r="1362">
          <cell r="A1362" t="str">
            <v>L3100000000</v>
          </cell>
          <cell r="B1362" t="str">
            <v>F000</v>
          </cell>
          <cell r="C1362" t="str">
            <v>RIN_NPROP</v>
          </cell>
          <cell r="D1362" t="str">
            <v>N</v>
          </cell>
          <cell r="E1362" t="str">
            <v>NZ1210</v>
          </cell>
          <cell r="F1362" t="str">
            <v>CUSTOM4_OTH</v>
          </cell>
          <cell r="G1362" t="str">
            <v>BUSS_OTHER</v>
          </cell>
          <cell r="H1362" t="str">
            <v>140</v>
          </cell>
          <cell r="I1362">
            <v>-0.01</v>
          </cell>
        </row>
        <row r="1363">
          <cell r="A1363" t="str">
            <v>L3100000000</v>
          </cell>
          <cell r="B1363" t="str">
            <v>F000</v>
          </cell>
          <cell r="C1363" t="str">
            <v>RIN_NPROP</v>
          </cell>
          <cell r="D1363" t="str">
            <v>N</v>
          </cell>
          <cell r="E1363" t="str">
            <v>NZ2210</v>
          </cell>
          <cell r="F1363" t="str">
            <v>CUSTOM4_OTH</v>
          </cell>
          <cell r="G1363" t="str">
            <v>BUSS_OTHER</v>
          </cell>
          <cell r="H1363" t="str">
            <v>140</v>
          </cell>
          <cell r="I1363">
            <v>-7.0000000000000007E-2</v>
          </cell>
        </row>
        <row r="1364">
          <cell r="A1364" t="str">
            <v>L3100000000</v>
          </cell>
          <cell r="B1364" t="str">
            <v>F000</v>
          </cell>
          <cell r="C1364" t="str">
            <v>RIN_NPROP</v>
          </cell>
          <cell r="D1364" t="str">
            <v>N</v>
          </cell>
          <cell r="E1364" t="str">
            <v>NZ2220</v>
          </cell>
          <cell r="F1364" t="str">
            <v>CUSTOM4_OTH</v>
          </cell>
          <cell r="G1364" t="str">
            <v>BUSS_OTHER</v>
          </cell>
          <cell r="H1364" t="str">
            <v>140</v>
          </cell>
          <cell r="I1364">
            <v>0.01</v>
          </cell>
        </row>
        <row r="1365">
          <cell r="A1365" t="str">
            <v>L3100000000</v>
          </cell>
          <cell r="B1365" t="str">
            <v>F000</v>
          </cell>
          <cell r="C1365" t="str">
            <v>RIN_NPROP</v>
          </cell>
          <cell r="D1365" t="str">
            <v>N</v>
          </cell>
          <cell r="E1365" t="str">
            <v>NZ2230</v>
          </cell>
          <cell r="F1365" t="str">
            <v>CUSTOM4_OTH</v>
          </cell>
          <cell r="G1365" t="str">
            <v>BUSS_CORP</v>
          </cell>
          <cell r="H1365" t="str">
            <v>140</v>
          </cell>
          <cell r="I1365">
            <v>0.02</v>
          </cell>
        </row>
        <row r="1366">
          <cell r="A1366" t="str">
            <v>L3100000000</v>
          </cell>
          <cell r="B1366" t="str">
            <v>F000</v>
          </cell>
          <cell r="C1366" t="str">
            <v>RIN_PROP</v>
          </cell>
          <cell r="D1366" t="str">
            <v>N</v>
          </cell>
          <cell r="E1366" t="str">
            <v>NZ1210</v>
          </cell>
          <cell r="F1366" t="str">
            <v>CUSTOM4_OTH</v>
          </cell>
          <cell r="G1366" t="str">
            <v>BUSS_OTHER</v>
          </cell>
          <cell r="H1366" t="str">
            <v>140</v>
          </cell>
          <cell r="I1366">
            <v>-56424.92</v>
          </cell>
        </row>
        <row r="1367">
          <cell r="A1367" t="str">
            <v>L3100000000</v>
          </cell>
          <cell r="B1367" t="str">
            <v>F000</v>
          </cell>
          <cell r="C1367" t="str">
            <v>RIN_PROP</v>
          </cell>
          <cell r="D1367" t="str">
            <v>N</v>
          </cell>
          <cell r="E1367" t="str">
            <v>NZ2110</v>
          </cell>
          <cell r="F1367" t="str">
            <v>CUSTOM4_OTH</v>
          </cell>
          <cell r="G1367" t="str">
            <v>BUSS_CORP</v>
          </cell>
          <cell r="H1367" t="str">
            <v>140</v>
          </cell>
          <cell r="I1367">
            <v>-193174.8</v>
          </cell>
        </row>
        <row r="1368">
          <cell r="A1368" t="str">
            <v>L3100000000</v>
          </cell>
          <cell r="B1368" t="str">
            <v>F000</v>
          </cell>
          <cell r="C1368" t="str">
            <v>RIN_PROP</v>
          </cell>
          <cell r="D1368" t="str">
            <v>N</v>
          </cell>
          <cell r="E1368" t="str">
            <v>NZ2120</v>
          </cell>
          <cell r="F1368" t="str">
            <v>CUSTOM4_OTH</v>
          </cell>
          <cell r="G1368" t="str">
            <v>BUSS_CORP</v>
          </cell>
          <cell r="H1368" t="str">
            <v>140</v>
          </cell>
          <cell r="I1368">
            <v>-158113.21</v>
          </cell>
        </row>
        <row r="1369">
          <cell r="A1369" t="str">
            <v>L3100000000</v>
          </cell>
          <cell r="B1369" t="str">
            <v>F000</v>
          </cell>
          <cell r="C1369" t="str">
            <v>RIN_PROP</v>
          </cell>
          <cell r="D1369" t="str">
            <v>N</v>
          </cell>
          <cell r="E1369" t="str">
            <v>NZ2130</v>
          </cell>
          <cell r="F1369" t="str">
            <v>CUSTOM4_OTH</v>
          </cell>
          <cell r="G1369" t="str">
            <v>BUSS_CORP</v>
          </cell>
          <cell r="H1369" t="str">
            <v>140</v>
          </cell>
          <cell r="I1369">
            <v>-3748.08</v>
          </cell>
        </row>
        <row r="1370">
          <cell r="A1370" t="str">
            <v>L3100000000</v>
          </cell>
          <cell r="B1370" t="str">
            <v>F000</v>
          </cell>
          <cell r="C1370" t="str">
            <v>RIN_PROP</v>
          </cell>
          <cell r="D1370" t="str">
            <v>N</v>
          </cell>
          <cell r="E1370" t="str">
            <v>NZ2140</v>
          </cell>
          <cell r="F1370" t="str">
            <v>CUSTOM4_OTH</v>
          </cell>
          <cell r="G1370" t="str">
            <v>BUSS_CORP</v>
          </cell>
          <cell r="H1370" t="str">
            <v>140</v>
          </cell>
          <cell r="I1370">
            <v>-31561.93</v>
          </cell>
        </row>
        <row r="1371">
          <cell r="A1371" t="str">
            <v>L3100000000</v>
          </cell>
          <cell r="B1371" t="str">
            <v>F000</v>
          </cell>
          <cell r="C1371" t="str">
            <v>RIN_PROP</v>
          </cell>
          <cell r="D1371" t="str">
            <v>N</v>
          </cell>
          <cell r="E1371" t="str">
            <v>NZ2210</v>
          </cell>
          <cell r="F1371" t="str">
            <v>CUSTOM4_OTH</v>
          </cell>
          <cell r="G1371" t="str">
            <v>BUSS_CORP</v>
          </cell>
          <cell r="H1371" t="str">
            <v>140</v>
          </cell>
          <cell r="I1371">
            <v>-28475527.440000001</v>
          </cell>
        </row>
        <row r="1372">
          <cell r="A1372" t="str">
            <v>L3100000000</v>
          </cell>
          <cell r="B1372" t="str">
            <v>F000</v>
          </cell>
          <cell r="C1372" t="str">
            <v>RIN_PROP</v>
          </cell>
          <cell r="D1372" t="str">
            <v>N</v>
          </cell>
          <cell r="E1372" t="str">
            <v>NZ2230</v>
          </cell>
          <cell r="F1372" t="str">
            <v>CUSTOM4_OTH</v>
          </cell>
          <cell r="G1372" t="str">
            <v>BUSS_CORP</v>
          </cell>
          <cell r="H1372" t="str">
            <v>140</v>
          </cell>
          <cell r="I1372">
            <v>-6984752.9800000004</v>
          </cell>
        </row>
        <row r="1373">
          <cell r="A1373" t="str">
            <v>L3100000000</v>
          </cell>
          <cell r="B1373" t="str">
            <v>F000</v>
          </cell>
          <cell r="C1373" t="str">
            <v>RIN_PROP</v>
          </cell>
          <cell r="D1373" t="str">
            <v>N</v>
          </cell>
          <cell r="E1373" t="str">
            <v>NZ2310</v>
          </cell>
          <cell r="F1373" t="str">
            <v>CUSTOM4_OTH</v>
          </cell>
          <cell r="G1373" t="str">
            <v>BUSS_CORP</v>
          </cell>
          <cell r="H1373" t="str">
            <v>140</v>
          </cell>
          <cell r="I1373">
            <v>-8890962.0600000005</v>
          </cell>
        </row>
        <row r="1374">
          <cell r="A1374" t="str">
            <v>L3100000000</v>
          </cell>
          <cell r="B1374" t="str">
            <v>F000</v>
          </cell>
          <cell r="C1374" t="str">
            <v>RIN_PROP</v>
          </cell>
          <cell r="D1374" t="str">
            <v>N</v>
          </cell>
          <cell r="E1374" t="str">
            <v>NZ2320</v>
          </cell>
          <cell r="F1374" t="str">
            <v>CUSTOM4_OTH</v>
          </cell>
          <cell r="G1374" t="str">
            <v>BUSS_CORP</v>
          </cell>
          <cell r="H1374" t="str">
            <v>140</v>
          </cell>
          <cell r="I1374">
            <v>-50730.22</v>
          </cell>
        </row>
        <row r="1375">
          <cell r="A1375" t="str">
            <v>L3100000000</v>
          </cell>
          <cell r="B1375" t="str">
            <v>F000</v>
          </cell>
          <cell r="C1375" t="str">
            <v>RIN_PROP</v>
          </cell>
          <cell r="D1375" t="str">
            <v>N</v>
          </cell>
          <cell r="E1375" t="str">
            <v>NZ2410</v>
          </cell>
          <cell r="F1375" t="str">
            <v>CUSTOM4_OTH</v>
          </cell>
          <cell r="G1375" t="str">
            <v>BUSS_CORP</v>
          </cell>
          <cell r="H1375" t="str">
            <v>140</v>
          </cell>
          <cell r="I1375">
            <v>-307890.43</v>
          </cell>
        </row>
        <row r="1376">
          <cell r="A1376" t="str">
            <v>L3100000000</v>
          </cell>
          <cell r="B1376" t="str">
            <v>F00A</v>
          </cell>
          <cell r="C1376" t="str">
            <v>CUSTOM1_OTH</v>
          </cell>
          <cell r="D1376" t="str">
            <v>N</v>
          </cell>
          <cell r="E1376" t="str">
            <v>NZ2120</v>
          </cell>
          <cell r="F1376" t="str">
            <v>CUSTOM4_OTH</v>
          </cell>
          <cell r="G1376" t="str">
            <v>BUSS_CORP</v>
          </cell>
          <cell r="H1376" t="str">
            <v>140</v>
          </cell>
          <cell r="I1376">
            <v>-28873107.09</v>
          </cell>
        </row>
        <row r="1377">
          <cell r="A1377" t="str">
            <v>L3100000000</v>
          </cell>
          <cell r="B1377" t="str">
            <v>F00A</v>
          </cell>
          <cell r="C1377" t="str">
            <v>CUSTOM1_OTH</v>
          </cell>
          <cell r="D1377" t="str">
            <v>N</v>
          </cell>
          <cell r="E1377" t="str">
            <v>NZ2310</v>
          </cell>
          <cell r="F1377" t="str">
            <v>CUSTOM4_OTH</v>
          </cell>
          <cell r="G1377" t="str">
            <v>BUSS_OTHER</v>
          </cell>
          <cell r="H1377" t="str">
            <v>140</v>
          </cell>
          <cell r="I1377">
            <v>28873107.09</v>
          </cell>
        </row>
        <row r="1378">
          <cell r="A1378" t="str">
            <v>L3100000000</v>
          </cell>
          <cell r="B1378" t="str">
            <v>F120</v>
          </cell>
          <cell r="C1378" t="str">
            <v>CUSTOM1_OTH</v>
          </cell>
          <cell r="D1378" t="str">
            <v>N</v>
          </cell>
          <cell r="E1378" t="str">
            <v>NM1100</v>
          </cell>
          <cell r="F1378" t="str">
            <v>CUSTOM4_OTH</v>
          </cell>
          <cell r="G1378" t="str">
            <v>BUSS_OTHER</v>
          </cell>
          <cell r="H1378" t="str">
            <v>140</v>
          </cell>
          <cell r="I1378">
            <v>-10617540.609999999</v>
          </cell>
        </row>
        <row r="1379">
          <cell r="A1379" t="str">
            <v>L3100000000</v>
          </cell>
          <cell r="B1379" t="str">
            <v>F120</v>
          </cell>
          <cell r="C1379" t="str">
            <v>CUSTOM1_OTH</v>
          </cell>
          <cell r="D1379" t="str">
            <v>N</v>
          </cell>
          <cell r="E1379" t="str">
            <v>NM1200</v>
          </cell>
          <cell r="F1379" t="str">
            <v>CUSTOM4_OTH</v>
          </cell>
          <cell r="G1379" t="str">
            <v>BUSS_OTHER</v>
          </cell>
          <cell r="H1379" t="str">
            <v>140</v>
          </cell>
          <cell r="I1379">
            <v>-20085621.43</v>
          </cell>
        </row>
        <row r="1380">
          <cell r="A1380" t="str">
            <v>L3100000000</v>
          </cell>
          <cell r="B1380" t="str">
            <v>F120</v>
          </cell>
          <cell r="C1380" t="str">
            <v>CUSTOM1_OTH</v>
          </cell>
          <cell r="D1380" t="str">
            <v>N</v>
          </cell>
          <cell r="E1380" t="str">
            <v>NM2100</v>
          </cell>
          <cell r="F1380" t="str">
            <v>CUSTOM4_OTH</v>
          </cell>
          <cell r="G1380" t="str">
            <v>BUSS_OTHER</v>
          </cell>
          <cell r="H1380" t="str">
            <v>140</v>
          </cell>
          <cell r="I1380">
            <v>-39828361.390000001</v>
          </cell>
        </row>
        <row r="1381">
          <cell r="A1381" t="str">
            <v>L3100000000</v>
          </cell>
          <cell r="B1381" t="str">
            <v>F120</v>
          </cell>
          <cell r="C1381" t="str">
            <v>CUSTOM1_OTH</v>
          </cell>
          <cell r="D1381" t="str">
            <v>N</v>
          </cell>
          <cell r="E1381" t="str">
            <v>NM2200</v>
          </cell>
          <cell r="F1381" t="str">
            <v>CUSTOM4_OTH</v>
          </cell>
          <cell r="G1381" t="str">
            <v>BUSS_OTHER</v>
          </cell>
          <cell r="H1381" t="str">
            <v>140</v>
          </cell>
          <cell r="I1381">
            <v>-37951997.57</v>
          </cell>
        </row>
        <row r="1382">
          <cell r="A1382" t="str">
            <v>L3100000000</v>
          </cell>
          <cell r="B1382" t="str">
            <v>F120</v>
          </cell>
          <cell r="C1382" t="str">
            <v>CUSTOM1_OTH</v>
          </cell>
          <cell r="D1382" t="str">
            <v>N</v>
          </cell>
          <cell r="E1382" t="str">
            <v>NZ1100</v>
          </cell>
          <cell r="F1382" t="str">
            <v>CUSTOM4_OTH</v>
          </cell>
          <cell r="G1382" t="str">
            <v>BUSS_OTHER</v>
          </cell>
          <cell r="H1382" t="str">
            <v>140</v>
          </cell>
          <cell r="I1382">
            <v>750487.08</v>
          </cell>
        </row>
        <row r="1383">
          <cell r="A1383" t="str">
            <v>L3100000000</v>
          </cell>
          <cell r="B1383" t="str">
            <v>F120</v>
          </cell>
          <cell r="C1383" t="str">
            <v>CUSTOM1_OTH</v>
          </cell>
          <cell r="D1383" t="str">
            <v>N</v>
          </cell>
          <cell r="E1383" t="str">
            <v>NZ1210</v>
          </cell>
          <cell r="F1383" t="str">
            <v>CUSTOM4_OTH</v>
          </cell>
          <cell r="G1383" t="str">
            <v>BUSS_OTHER</v>
          </cell>
          <cell r="H1383" t="str">
            <v>140</v>
          </cell>
          <cell r="I1383">
            <v>2854006.35</v>
          </cell>
        </row>
        <row r="1384">
          <cell r="A1384" t="str">
            <v>L3100000000</v>
          </cell>
          <cell r="B1384" t="str">
            <v>F120</v>
          </cell>
          <cell r="C1384" t="str">
            <v>CUSTOM1_OTH</v>
          </cell>
          <cell r="D1384" t="str">
            <v>N</v>
          </cell>
          <cell r="E1384" t="str">
            <v>NZ2110</v>
          </cell>
          <cell r="F1384" t="str">
            <v>CUSTOM4_OTH</v>
          </cell>
          <cell r="G1384" t="str">
            <v>BUSS_CORP</v>
          </cell>
          <cell r="H1384" t="str">
            <v>140</v>
          </cell>
          <cell r="I1384">
            <v>60386.13</v>
          </cell>
        </row>
        <row r="1385">
          <cell r="A1385" t="str">
            <v>L3100000000</v>
          </cell>
          <cell r="B1385" t="str">
            <v>F120</v>
          </cell>
          <cell r="C1385" t="str">
            <v>CUSTOM1_OTH</v>
          </cell>
          <cell r="D1385" t="str">
            <v>N</v>
          </cell>
          <cell r="E1385" t="str">
            <v>NZ2120</v>
          </cell>
          <cell r="F1385" t="str">
            <v>CUSTOM4_OTH</v>
          </cell>
          <cell r="G1385" t="str">
            <v>BUSS_CORP</v>
          </cell>
          <cell r="H1385" t="str">
            <v>140</v>
          </cell>
          <cell r="I1385">
            <v>3891109.01</v>
          </cell>
        </row>
        <row r="1386">
          <cell r="A1386" t="str">
            <v>L3100000000</v>
          </cell>
          <cell r="B1386" t="str">
            <v>F120</v>
          </cell>
          <cell r="C1386" t="str">
            <v>CUSTOM1_OTH</v>
          </cell>
          <cell r="D1386" t="str">
            <v>N</v>
          </cell>
          <cell r="E1386" t="str">
            <v>NZ2130</v>
          </cell>
          <cell r="F1386" t="str">
            <v>CUSTOM4_OTH</v>
          </cell>
          <cell r="G1386" t="str">
            <v>BUSS_CORP</v>
          </cell>
          <cell r="H1386" t="str">
            <v>140</v>
          </cell>
          <cell r="I1386">
            <v>49975.78</v>
          </cell>
        </row>
        <row r="1387">
          <cell r="A1387" t="str">
            <v>L3100000000</v>
          </cell>
          <cell r="B1387" t="str">
            <v>F120</v>
          </cell>
          <cell r="C1387" t="str">
            <v>CUSTOM1_OTH</v>
          </cell>
          <cell r="D1387" t="str">
            <v>N</v>
          </cell>
          <cell r="E1387" t="str">
            <v>NZ2140</v>
          </cell>
          <cell r="F1387" t="str">
            <v>CUSTOM4_OTH</v>
          </cell>
          <cell r="G1387" t="str">
            <v>BUSS_CORP</v>
          </cell>
          <cell r="H1387" t="str">
            <v>140</v>
          </cell>
          <cell r="I1387">
            <v>-340239.23</v>
          </cell>
        </row>
        <row r="1388">
          <cell r="A1388" t="str">
            <v>L3100000000</v>
          </cell>
          <cell r="B1388" t="str">
            <v>F120</v>
          </cell>
          <cell r="C1388" t="str">
            <v>CUSTOM1_OTH</v>
          </cell>
          <cell r="D1388" t="str">
            <v>N</v>
          </cell>
          <cell r="E1388" t="str">
            <v>NZ2210</v>
          </cell>
          <cell r="F1388" t="str">
            <v>CUSTOM4_OTH</v>
          </cell>
          <cell r="G1388" t="str">
            <v>BUSS_CORP</v>
          </cell>
          <cell r="H1388" t="str">
            <v>140</v>
          </cell>
          <cell r="I1388">
            <v>44081.56</v>
          </cell>
        </row>
        <row r="1389">
          <cell r="A1389" t="str">
            <v>L3100000000</v>
          </cell>
          <cell r="B1389" t="str">
            <v>F120</v>
          </cell>
          <cell r="C1389" t="str">
            <v>CUSTOM1_OTH</v>
          </cell>
          <cell r="D1389" t="str">
            <v>N</v>
          </cell>
          <cell r="E1389" t="str">
            <v>NZ2210</v>
          </cell>
          <cell r="F1389" t="str">
            <v>CUSTOM4_OTH</v>
          </cell>
          <cell r="G1389" t="str">
            <v>BUSS_OTHER</v>
          </cell>
          <cell r="H1389" t="str">
            <v>140</v>
          </cell>
          <cell r="I1389">
            <v>7243125.0199999996</v>
          </cell>
        </row>
        <row r="1390">
          <cell r="A1390" t="str">
            <v>L3100000000</v>
          </cell>
          <cell r="B1390" t="str">
            <v>F120</v>
          </cell>
          <cell r="C1390" t="str">
            <v>CUSTOM1_OTH</v>
          </cell>
          <cell r="D1390" t="str">
            <v>N</v>
          </cell>
          <cell r="E1390" t="str">
            <v>NZ2220</v>
          </cell>
          <cell r="F1390" t="str">
            <v>CUSTOM4_OTH</v>
          </cell>
          <cell r="G1390" t="str">
            <v>BUSS_OTHER</v>
          </cell>
          <cell r="H1390" t="str">
            <v>140</v>
          </cell>
          <cell r="I1390">
            <v>1812075.41</v>
          </cell>
        </row>
        <row r="1391">
          <cell r="A1391" t="str">
            <v>L3100000000</v>
          </cell>
          <cell r="B1391" t="str">
            <v>F120</v>
          </cell>
          <cell r="C1391" t="str">
            <v>CUSTOM1_OTH</v>
          </cell>
          <cell r="D1391" t="str">
            <v>N</v>
          </cell>
          <cell r="E1391" t="str">
            <v>NZ2230</v>
          </cell>
          <cell r="F1391" t="str">
            <v>CUSTOM4_OTH</v>
          </cell>
          <cell r="G1391" t="str">
            <v>BUSS_CORP</v>
          </cell>
          <cell r="H1391" t="str">
            <v>140</v>
          </cell>
          <cell r="I1391">
            <v>-7129137.5199999996</v>
          </cell>
        </row>
        <row r="1392">
          <cell r="A1392" t="str">
            <v>L3100000000</v>
          </cell>
          <cell r="B1392" t="str">
            <v>F120</v>
          </cell>
          <cell r="C1392" t="str">
            <v>CUSTOM1_OTH</v>
          </cell>
          <cell r="D1392" t="str">
            <v>N</v>
          </cell>
          <cell r="E1392" t="str">
            <v>NZ2310</v>
          </cell>
          <cell r="F1392" t="str">
            <v>CUSTOM4_OTH</v>
          </cell>
          <cell r="G1392" t="str">
            <v>BUSS_CORP</v>
          </cell>
          <cell r="H1392" t="str">
            <v>140</v>
          </cell>
          <cell r="I1392">
            <v>-3813111.95</v>
          </cell>
        </row>
        <row r="1393">
          <cell r="A1393" t="str">
            <v>L3100000000</v>
          </cell>
          <cell r="B1393" t="str">
            <v>F120</v>
          </cell>
          <cell r="C1393" t="str">
            <v>CUSTOM1_OTH</v>
          </cell>
          <cell r="D1393" t="str">
            <v>N</v>
          </cell>
          <cell r="E1393" t="str">
            <v>NZ2310</v>
          </cell>
          <cell r="F1393" t="str">
            <v>CUSTOM4_OTH</v>
          </cell>
          <cell r="G1393" t="str">
            <v>BUSS_OTHER</v>
          </cell>
          <cell r="H1393" t="str">
            <v>140</v>
          </cell>
          <cell r="I1393">
            <v>-26980960.129999999</v>
          </cell>
        </row>
        <row r="1394">
          <cell r="A1394" t="str">
            <v>L3100000000</v>
          </cell>
          <cell r="B1394" t="str">
            <v>F120</v>
          </cell>
          <cell r="C1394" t="str">
            <v>CUSTOM1_OTH</v>
          </cell>
          <cell r="D1394" t="str">
            <v>N</v>
          </cell>
          <cell r="E1394" t="str">
            <v>NZ2320</v>
          </cell>
          <cell r="F1394" t="str">
            <v>CUSTOM4_OTH</v>
          </cell>
          <cell r="G1394" t="str">
            <v>BUSS_CORP</v>
          </cell>
          <cell r="H1394" t="str">
            <v>140</v>
          </cell>
          <cell r="I1394">
            <v>-1030917.01</v>
          </cell>
        </row>
        <row r="1395">
          <cell r="A1395" t="str">
            <v>L3100000000</v>
          </cell>
          <cell r="B1395" t="str">
            <v>F120</v>
          </cell>
          <cell r="C1395" t="str">
            <v>CUSTOM1_OTH</v>
          </cell>
          <cell r="D1395" t="str">
            <v>N</v>
          </cell>
          <cell r="E1395" t="str">
            <v>NZ2320</v>
          </cell>
          <cell r="F1395" t="str">
            <v>CUSTOM4_OTH</v>
          </cell>
          <cell r="G1395" t="str">
            <v>BUSS_OTHER</v>
          </cell>
          <cell r="H1395" t="str">
            <v>140</v>
          </cell>
          <cell r="I1395">
            <v>53914.82</v>
          </cell>
        </row>
        <row r="1396">
          <cell r="A1396" t="str">
            <v>L3100000000</v>
          </cell>
          <cell r="B1396" t="str">
            <v>F120</v>
          </cell>
          <cell r="C1396" t="str">
            <v>CUSTOM1_OTH</v>
          </cell>
          <cell r="D1396" t="str">
            <v>N</v>
          </cell>
          <cell r="E1396" t="str">
            <v>NZ2410</v>
          </cell>
          <cell r="F1396" t="str">
            <v>CUSTOM4_OTH</v>
          </cell>
          <cell r="G1396" t="str">
            <v>BUSS_CORP</v>
          </cell>
          <cell r="H1396" t="str">
            <v>140</v>
          </cell>
          <cell r="I1396">
            <v>-845976.92</v>
          </cell>
        </row>
        <row r="1397">
          <cell r="A1397" t="str">
            <v>L3100000000</v>
          </cell>
          <cell r="B1397" t="str">
            <v>F120</v>
          </cell>
          <cell r="C1397" t="str">
            <v>CUSTOM1_OTH</v>
          </cell>
          <cell r="D1397" t="str">
            <v>N</v>
          </cell>
          <cell r="E1397" t="str">
            <v>NZ2410</v>
          </cell>
          <cell r="F1397" t="str">
            <v>CUSTOM4_OTH</v>
          </cell>
          <cell r="G1397" t="str">
            <v>BUSS_OTHER</v>
          </cell>
          <cell r="H1397" t="str">
            <v>140</v>
          </cell>
          <cell r="I1397">
            <v>109694804.97</v>
          </cell>
        </row>
        <row r="1398">
          <cell r="A1398" t="str">
            <v>L3100000000</v>
          </cell>
          <cell r="B1398" t="str">
            <v>F120</v>
          </cell>
          <cell r="C1398" t="str">
            <v>RIN_NPROP</v>
          </cell>
          <cell r="D1398" t="str">
            <v>N</v>
          </cell>
          <cell r="E1398" t="str">
            <v>NM1100</v>
          </cell>
          <cell r="F1398" t="str">
            <v>CUSTOM4_OTH</v>
          </cell>
          <cell r="G1398" t="str">
            <v>BUSS_OTHER</v>
          </cell>
          <cell r="H1398" t="str">
            <v>140</v>
          </cell>
          <cell r="I1398">
            <v>-0.02</v>
          </cell>
        </row>
        <row r="1399">
          <cell r="A1399" t="str">
            <v>L3100000000</v>
          </cell>
          <cell r="B1399" t="str">
            <v>F120</v>
          </cell>
          <cell r="C1399" t="str">
            <v>RIN_NPROP</v>
          </cell>
          <cell r="D1399" t="str">
            <v>N</v>
          </cell>
          <cell r="E1399" t="str">
            <v>NM2100</v>
          </cell>
          <cell r="F1399" t="str">
            <v>CUSTOM4_OTH</v>
          </cell>
          <cell r="G1399" t="str">
            <v>BUSS_OTHER</v>
          </cell>
          <cell r="H1399" t="str">
            <v>140</v>
          </cell>
          <cell r="I1399">
            <v>-0.02</v>
          </cell>
        </row>
        <row r="1400">
          <cell r="A1400" t="str">
            <v>L3100000000</v>
          </cell>
          <cell r="B1400" t="str">
            <v>F120</v>
          </cell>
          <cell r="C1400" t="str">
            <v>RIN_NPROP</v>
          </cell>
          <cell r="D1400" t="str">
            <v>N</v>
          </cell>
          <cell r="E1400" t="str">
            <v>NZ1210</v>
          </cell>
          <cell r="F1400" t="str">
            <v>CUSTOM4_OTH</v>
          </cell>
          <cell r="G1400" t="str">
            <v>BUSS_OTHER</v>
          </cell>
          <cell r="H1400" t="str">
            <v>140</v>
          </cell>
          <cell r="I1400">
            <v>0.01</v>
          </cell>
        </row>
        <row r="1401">
          <cell r="A1401" t="str">
            <v>L3100000000</v>
          </cell>
          <cell r="B1401" t="str">
            <v>F120</v>
          </cell>
          <cell r="C1401" t="str">
            <v>RIN_NPROP</v>
          </cell>
          <cell r="D1401" t="str">
            <v>N</v>
          </cell>
          <cell r="E1401" t="str">
            <v>NZ2210</v>
          </cell>
          <cell r="F1401" t="str">
            <v>CUSTOM4_OTH</v>
          </cell>
          <cell r="G1401" t="str">
            <v>BUSS_OTHER</v>
          </cell>
          <cell r="H1401" t="str">
            <v>140</v>
          </cell>
          <cell r="I1401">
            <v>7.0000000000000007E-2</v>
          </cell>
        </row>
        <row r="1402">
          <cell r="A1402" t="str">
            <v>L3100000000</v>
          </cell>
          <cell r="B1402" t="str">
            <v>F120</v>
          </cell>
          <cell r="C1402" t="str">
            <v>RIN_NPROP</v>
          </cell>
          <cell r="D1402" t="str">
            <v>N</v>
          </cell>
          <cell r="E1402" t="str">
            <v>NZ2220</v>
          </cell>
          <cell r="F1402" t="str">
            <v>CUSTOM4_OTH</v>
          </cell>
          <cell r="G1402" t="str">
            <v>BUSS_OTHER</v>
          </cell>
          <cell r="H1402" t="str">
            <v>140</v>
          </cell>
          <cell r="I1402">
            <v>-0.01</v>
          </cell>
        </row>
        <row r="1403">
          <cell r="A1403" t="str">
            <v>L3100000000</v>
          </cell>
          <cell r="B1403" t="str">
            <v>F120</v>
          </cell>
          <cell r="C1403" t="str">
            <v>RIN_NPROP</v>
          </cell>
          <cell r="D1403" t="str">
            <v>N</v>
          </cell>
          <cell r="E1403" t="str">
            <v>NZ2230</v>
          </cell>
          <cell r="F1403" t="str">
            <v>CUSTOM4_OTH</v>
          </cell>
          <cell r="G1403" t="str">
            <v>BUSS_CORP</v>
          </cell>
          <cell r="H1403" t="str">
            <v>140</v>
          </cell>
          <cell r="I1403">
            <v>-0.02</v>
          </cell>
        </row>
        <row r="1404">
          <cell r="A1404" t="str">
            <v>L3100000000</v>
          </cell>
          <cell r="B1404" t="str">
            <v>F120</v>
          </cell>
          <cell r="C1404" t="str">
            <v>RIN_PROP</v>
          </cell>
          <cell r="D1404" t="str">
            <v>N</v>
          </cell>
          <cell r="E1404" t="str">
            <v>NZ1210</v>
          </cell>
          <cell r="F1404" t="str">
            <v>CUSTOM4_OTH</v>
          </cell>
          <cell r="G1404" t="str">
            <v>BUSS_OTHER</v>
          </cell>
          <cell r="H1404" t="str">
            <v>140</v>
          </cell>
          <cell r="I1404">
            <v>56424.92</v>
          </cell>
        </row>
        <row r="1405">
          <cell r="A1405" t="str">
            <v>L3100000000</v>
          </cell>
          <cell r="B1405" t="str">
            <v>F120</v>
          </cell>
          <cell r="C1405" t="str">
            <v>RIN_PROP</v>
          </cell>
          <cell r="D1405" t="str">
            <v>N</v>
          </cell>
          <cell r="E1405" t="str">
            <v>NZ2110</v>
          </cell>
          <cell r="F1405" t="str">
            <v>CUSTOM4_OTH</v>
          </cell>
          <cell r="G1405" t="str">
            <v>BUSS_CORP</v>
          </cell>
          <cell r="H1405" t="str">
            <v>140</v>
          </cell>
          <cell r="I1405">
            <v>133003.25</v>
          </cell>
        </row>
        <row r="1406">
          <cell r="A1406" t="str">
            <v>L3100000000</v>
          </cell>
          <cell r="B1406" t="str">
            <v>F120</v>
          </cell>
          <cell r="C1406" t="str">
            <v>RIN_PROP</v>
          </cell>
          <cell r="D1406" t="str">
            <v>N</v>
          </cell>
          <cell r="E1406" t="str">
            <v>NZ2120</v>
          </cell>
          <cell r="F1406" t="str">
            <v>CUSTOM4_OTH</v>
          </cell>
          <cell r="G1406" t="str">
            <v>BUSS_CORP</v>
          </cell>
          <cell r="H1406" t="str">
            <v>140</v>
          </cell>
          <cell r="I1406">
            <v>158113.21</v>
          </cell>
        </row>
        <row r="1407">
          <cell r="A1407" t="str">
            <v>L3100000000</v>
          </cell>
          <cell r="B1407" t="str">
            <v>F120</v>
          </cell>
          <cell r="C1407" t="str">
            <v>RIN_PROP</v>
          </cell>
          <cell r="D1407" t="str">
            <v>N</v>
          </cell>
          <cell r="E1407" t="str">
            <v>NZ2130</v>
          </cell>
          <cell r="F1407" t="str">
            <v>CUSTOM4_OTH</v>
          </cell>
          <cell r="G1407" t="str">
            <v>BUSS_CORP</v>
          </cell>
          <cell r="H1407" t="str">
            <v>140</v>
          </cell>
          <cell r="I1407">
            <v>-4198.92</v>
          </cell>
        </row>
        <row r="1408">
          <cell r="A1408" t="str">
            <v>L3100000000</v>
          </cell>
          <cell r="B1408" t="str">
            <v>F120</v>
          </cell>
          <cell r="C1408" t="str">
            <v>RIN_PROP</v>
          </cell>
          <cell r="D1408" t="str">
            <v>N</v>
          </cell>
          <cell r="E1408" t="str">
            <v>NZ2140</v>
          </cell>
          <cell r="F1408" t="str">
            <v>CUSTOM4_OTH</v>
          </cell>
          <cell r="G1408" t="str">
            <v>BUSS_CORP</v>
          </cell>
          <cell r="H1408" t="str">
            <v>140</v>
          </cell>
          <cell r="I1408">
            <v>-6871.56</v>
          </cell>
        </row>
        <row r="1409">
          <cell r="A1409" t="str">
            <v>L3100000000</v>
          </cell>
          <cell r="B1409" t="str">
            <v>F120</v>
          </cell>
          <cell r="C1409" t="str">
            <v>RIN_PROP</v>
          </cell>
          <cell r="D1409" t="str">
            <v>N</v>
          </cell>
          <cell r="E1409" t="str">
            <v>NZ2210</v>
          </cell>
          <cell r="F1409" t="str">
            <v>CUSTOM4_OTH</v>
          </cell>
          <cell r="G1409" t="str">
            <v>BUSS_CORP</v>
          </cell>
          <cell r="H1409" t="str">
            <v>140</v>
          </cell>
          <cell r="I1409">
            <v>1528595.96</v>
          </cell>
        </row>
        <row r="1410">
          <cell r="A1410" t="str">
            <v>L3100000000</v>
          </cell>
          <cell r="B1410" t="str">
            <v>F120</v>
          </cell>
          <cell r="C1410" t="str">
            <v>RIN_PROP</v>
          </cell>
          <cell r="D1410" t="str">
            <v>N</v>
          </cell>
          <cell r="E1410" t="str">
            <v>NZ2230</v>
          </cell>
          <cell r="F1410" t="str">
            <v>CUSTOM4_OTH</v>
          </cell>
          <cell r="G1410" t="str">
            <v>BUSS_CORP</v>
          </cell>
          <cell r="H1410" t="str">
            <v>140</v>
          </cell>
          <cell r="I1410">
            <v>119984.31</v>
          </cell>
        </row>
        <row r="1411">
          <cell r="A1411" t="str">
            <v>L3100000000</v>
          </cell>
          <cell r="B1411" t="str">
            <v>F120</v>
          </cell>
          <cell r="C1411" t="str">
            <v>RIN_PROP</v>
          </cell>
          <cell r="D1411" t="str">
            <v>N</v>
          </cell>
          <cell r="E1411" t="str">
            <v>NZ2310</v>
          </cell>
          <cell r="F1411" t="str">
            <v>CUSTOM4_OTH</v>
          </cell>
          <cell r="G1411" t="str">
            <v>BUSS_CORP</v>
          </cell>
          <cell r="H1411" t="str">
            <v>140</v>
          </cell>
          <cell r="I1411">
            <v>504564.05</v>
          </cell>
        </row>
        <row r="1412">
          <cell r="A1412" t="str">
            <v>L3100000000</v>
          </cell>
          <cell r="B1412" t="str">
            <v>F120</v>
          </cell>
          <cell r="C1412" t="str">
            <v>RIN_PROP</v>
          </cell>
          <cell r="D1412" t="str">
            <v>N</v>
          </cell>
          <cell r="E1412" t="str">
            <v>NZ2320</v>
          </cell>
          <cell r="F1412" t="str">
            <v>CUSTOM4_OTH</v>
          </cell>
          <cell r="G1412" t="str">
            <v>BUSS_CORP</v>
          </cell>
          <cell r="H1412" t="str">
            <v>140</v>
          </cell>
          <cell r="I1412">
            <v>-22449.96</v>
          </cell>
        </row>
        <row r="1413">
          <cell r="A1413" t="str">
            <v>L3100000000</v>
          </cell>
          <cell r="B1413" t="str">
            <v>F120</v>
          </cell>
          <cell r="C1413" t="str">
            <v>RIN_PROP</v>
          </cell>
          <cell r="D1413" t="str">
            <v>N</v>
          </cell>
          <cell r="E1413" t="str">
            <v>NZ2410</v>
          </cell>
          <cell r="F1413" t="str">
            <v>CUSTOM4_OTH</v>
          </cell>
          <cell r="G1413" t="str">
            <v>BUSS_CORP</v>
          </cell>
          <cell r="H1413" t="str">
            <v>140</v>
          </cell>
          <cell r="I1413">
            <v>204072.28</v>
          </cell>
        </row>
        <row r="1414">
          <cell r="A1414" t="str">
            <v>L3100000000</v>
          </cell>
          <cell r="B1414" t="str">
            <v>F615</v>
          </cell>
          <cell r="C1414" t="str">
            <v>CUSTOM1_OTH</v>
          </cell>
          <cell r="D1414" t="str">
            <v>N</v>
          </cell>
          <cell r="E1414" t="str">
            <v>NM1100</v>
          </cell>
          <cell r="F1414" t="str">
            <v>CUSTOM4_OTH</v>
          </cell>
          <cell r="G1414" t="str">
            <v>BUSS_OTHER</v>
          </cell>
          <cell r="H1414" t="str">
            <v>140</v>
          </cell>
          <cell r="I1414">
            <v>-611111343.15999997</v>
          </cell>
        </row>
        <row r="1415">
          <cell r="A1415" t="str">
            <v>L3100000000</v>
          </cell>
          <cell r="B1415" t="str">
            <v>F615</v>
          </cell>
          <cell r="C1415" t="str">
            <v>CUSTOM1_OTH</v>
          </cell>
          <cell r="D1415" t="str">
            <v>N</v>
          </cell>
          <cell r="E1415" t="str">
            <v>NM1200</v>
          </cell>
          <cell r="F1415" t="str">
            <v>CUSTOM4_OTH</v>
          </cell>
          <cell r="G1415" t="str">
            <v>BUSS_OTHER</v>
          </cell>
          <cell r="H1415" t="str">
            <v>140</v>
          </cell>
          <cell r="I1415">
            <v>-31487413.879999999</v>
          </cell>
        </row>
        <row r="1416">
          <cell r="A1416" t="str">
            <v>L3100000000</v>
          </cell>
          <cell r="B1416" t="str">
            <v>F615</v>
          </cell>
          <cell r="C1416" t="str">
            <v>CUSTOM1_OTH</v>
          </cell>
          <cell r="D1416" t="str">
            <v>N</v>
          </cell>
          <cell r="E1416" t="str">
            <v>NM2100</v>
          </cell>
          <cell r="F1416" t="str">
            <v>CUSTOM4_OTH</v>
          </cell>
          <cell r="G1416" t="str">
            <v>BUSS_OTHER</v>
          </cell>
          <cell r="H1416" t="str">
            <v>140</v>
          </cell>
          <cell r="I1416">
            <v>-432426461.19999999</v>
          </cell>
        </row>
        <row r="1417">
          <cell r="A1417" t="str">
            <v>L3100000000</v>
          </cell>
          <cell r="B1417" t="str">
            <v>F615</v>
          </cell>
          <cell r="C1417" t="str">
            <v>CUSTOM1_OTH</v>
          </cell>
          <cell r="D1417" t="str">
            <v>N</v>
          </cell>
          <cell r="E1417" t="str">
            <v>NM2200</v>
          </cell>
          <cell r="F1417" t="str">
            <v>CUSTOM4_OTH</v>
          </cell>
          <cell r="G1417" t="str">
            <v>BUSS_OTHER</v>
          </cell>
          <cell r="H1417" t="str">
            <v>140</v>
          </cell>
          <cell r="I1417">
            <v>-39754017.810000002</v>
          </cell>
        </row>
        <row r="1418">
          <cell r="A1418" t="str">
            <v>L3100000000</v>
          </cell>
          <cell r="B1418" t="str">
            <v>F615</v>
          </cell>
          <cell r="C1418" t="str">
            <v>CUSTOM1_OTH</v>
          </cell>
          <cell r="D1418" t="str">
            <v>N</v>
          </cell>
          <cell r="E1418" t="str">
            <v>NZ1100</v>
          </cell>
          <cell r="F1418" t="str">
            <v>CUSTOM4_OTH</v>
          </cell>
          <cell r="G1418" t="str">
            <v>BUSS_OTHER</v>
          </cell>
          <cell r="H1418" t="str">
            <v>140</v>
          </cell>
          <cell r="I1418">
            <v>-2023035.47</v>
          </cell>
        </row>
        <row r="1419">
          <cell r="A1419" t="str">
            <v>L3100000000</v>
          </cell>
          <cell r="B1419" t="str">
            <v>F615</v>
          </cell>
          <cell r="C1419" t="str">
            <v>CUSTOM1_OTH</v>
          </cell>
          <cell r="D1419" t="str">
            <v>N</v>
          </cell>
          <cell r="E1419" t="str">
            <v>NZ1210</v>
          </cell>
          <cell r="F1419" t="str">
            <v>CUSTOM4_OTH</v>
          </cell>
          <cell r="G1419" t="str">
            <v>BUSS_OTHER</v>
          </cell>
          <cell r="H1419" t="str">
            <v>140</v>
          </cell>
          <cell r="I1419">
            <v>-14580525.09</v>
          </cell>
        </row>
        <row r="1420">
          <cell r="A1420" t="str">
            <v>L3100000000</v>
          </cell>
          <cell r="B1420" t="str">
            <v>F615</v>
          </cell>
          <cell r="C1420" t="str">
            <v>CUSTOM1_OTH</v>
          </cell>
          <cell r="D1420" t="str">
            <v>N</v>
          </cell>
          <cell r="E1420" t="str">
            <v>NZ2110</v>
          </cell>
          <cell r="F1420" t="str">
            <v>CUSTOM4_OTH</v>
          </cell>
          <cell r="G1420" t="str">
            <v>BUSS_CORP</v>
          </cell>
          <cell r="H1420" t="str">
            <v>140</v>
          </cell>
          <cell r="I1420">
            <v>-7993763.2300000004</v>
          </cell>
        </row>
        <row r="1421">
          <cell r="A1421" t="str">
            <v>L3100000000</v>
          </cell>
          <cell r="B1421" t="str">
            <v>F615</v>
          </cell>
          <cell r="C1421" t="str">
            <v>CUSTOM1_OTH</v>
          </cell>
          <cell r="D1421" t="str">
            <v>N</v>
          </cell>
          <cell r="E1421" t="str">
            <v>NZ2120</v>
          </cell>
          <cell r="F1421" t="str">
            <v>CUSTOM4_OTH</v>
          </cell>
          <cell r="G1421" t="str">
            <v>BUSS_CORP</v>
          </cell>
          <cell r="H1421" t="str">
            <v>140</v>
          </cell>
          <cell r="I1421">
            <v>-3668866.26</v>
          </cell>
        </row>
        <row r="1422">
          <cell r="A1422" t="str">
            <v>L3100000000</v>
          </cell>
          <cell r="B1422" t="str">
            <v>F615</v>
          </cell>
          <cell r="C1422" t="str">
            <v>CUSTOM1_OTH</v>
          </cell>
          <cell r="D1422" t="str">
            <v>N</v>
          </cell>
          <cell r="E1422" t="str">
            <v>NZ2210</v>
          </cell>
          <cell r="F1422" t="str">
            <v>CUSTOM4_OTH</v>
          </cell>
          <cell r="G1422" t="str">
            <v>BUSS_CORP</v>
          </cell>
          <cell r="H1422" t="str">
            <v>140</v>
          </cell>
          <cell r="I1422">
            <v>-60337954.630000003</v>
          </cell>
        </row>
        <row r="1423">
          <cell r="A1423" t="str">
            <v>L3100000000</v>
          </cell>
          <cell r="B1423" t="str">
            <v>F615</v>
          </cell>
          <cell r="C1423" t="str">
            <v>CUSTOM1_OTH</v>
          </cell>
          <cell r="D1423" t="str">
            <v>N</v>
          </cell>
          <cell r="E1423" t="str">
            <v>NZ2210</v>
          </cell>
          <cell r="F1423" t="str">
            <v>CUSTOM4_OTH</v>
          </cell>
          <cell r="G1423" t="str">
            <v>BUSS_OTHER</v>
          </cell>
          <cell r="H1423" t="str">
            <v>140</v>
          </cell>
          <cell r="I1423">
            <v>-262807085.99000001</v>
          </cell>
        </row>
        <row r="1424">
          <cell r="A1424" t="str">
            <v>L3100000000</v>
          </cell>
          <cell r="B1424" t="str">
            <v>F615</v>
          </cell>
          <cell r="C1424" t="str">
            <v>CUSTOM1_OTH</v>
          </cell>
          <cell r="D1424" t="str">
            <v>N</v>
          </cell>
          <cell r="E1424" t="str">
            <v>NZ2220</v>
          </cell>
          <cell r="F1424" t="str">
            <v>CUSTOM4_OTH</v>
          </cell>
          <cell r="G1424" t="str">
            <v>BUSS_OTHER</v>
          </cell>
          <cell r="H1424" t="str">
            <v>140</v>
          </cell>
          <cell r="I1424">
            <v>-248115.02</v>
          </cell>
        </row>
        <row r="1425">
          <cell r="A1425" t="str">
            <v>L3100000000</v>
          </cell>
          <cell r="B1425" t="str">
            <v>F615</v>
          </cell>
          <cell r="C1425" t="str">
            <v>CUSTOM1_OTH</v>
          </cell>
          <cell r="D1425" t="str">
            <v>N</v>
          </cell>
          <cell r="E1425" t="str">
            <v>NZ2230</v>
          </cell>
          <cell r="F1425" t="str">
            <v>CUSTOM4_OTH</v>
          </cell>
          <cell r="G1425" t="str">
            <v>BUSS_CORP</v>
          </cell>
          <cell r="H1425" t="str">
            <v>140</v>
          </cell>
          <cell r="I1425">
            <v>-128620565.05</v>
          </cell>
        </row>
        <row r="1426">
          <cell r="A1426" t="str">
            <v>L3100000000</v>
          </cell>
          <cell r="B1426" t="str">
            <v>F615</v>
          </cell>
          <cell r="C1426" t="str">
            <v>CUSTOM1_OTH</v>
          </cell>
          <cell r="D1426" t="str">
            <v>N</v>
          </cell>
          <cell r="E1426" t="str">
            <v>NZ2310</v>
          </cell>
          <cell r="F1426" t="str">
            <v>CUSTOM4_OTH</v>
          </cell>
          <cell r="G1426" t="str">
            <v>BUSS_CORP</v>
          </cell>
          <cell r="H1426" t="str">
            <v>140</v>
          </cell>
          <cell r="I1426">
            <v>-66199536.130000003</v>
          </cell>
        </row>
        <row r="1427">
          <cell r="A1427" t="str">
            <v>L3100000000</v>
          </cell>
          <cell r="B1427" t="str">
            <v>F615</v>
          </cell>
          <cell r="C1427" t="str">
            <v>CUSTOM1_OTH</v>
          </cell>
          <cell r="D1427" t="str">
            <v>N</v>
          </cell>
          <cell r="E1427" t="str">
            <v>NZ2310</v>
          </cell>
          <cell r="F1427" t="str">
            <v>CUSTOM4_OTH</v>
          </cell>
          <cell r="G1427" t="str">
            <v>BUSS_OTHER</v>
          </cell>
          <cell r="H1427" t="str">
            <v>140</v>
          </cell>
          <cell r="I1427">
            <v>-122810330.04000001</v>
          </cell>
        </row>
        <row r="1428">
          <cell r="A1428" t="str">
            <v>L3100000000</v>
          </cell>
          <cell r="B1428" t="str">
            <v>F615</v>
          </cell>
          <cell r="C1428" t="str">
            <v>CUSTOM1_OTH</v>
          </cell>
          <cell r="D1428" t="str">
            <v>N</v>
          </cell>
          <cell r="E1428" t="str">
            <v>NZ2320</v>
          </cell>
          <cell r="F1428" t="str">
            <v>CUSTOM4_OTH</v>
          </cell>
          <cell r="G1428" t="str">
            <v>BUSS_CORP</v>
          </cell>
          <cell r="H1428" t="str">
            <v>140</v>
          </cell>
          <cell r="I1428">
            <v>-39638796.420000002</v>
          </cell>
        </row>
        <row r="1429">
          <cell r="A1429" t="str">
            <v>L3100000000</v>
          </cell>
          <cell r="B1429" t="str">
            <v>F615</v>
          </cell>
          <cell r="C1429" t="str">
            <v>CUSTOM1_OTH</v>
          </cell>
          <cell r="D1429" t="str">
            <v>N</v>
          </cell>
          <cell r="E1429" t="str">
            <v>NZ2410</v>
          </cell>
          <cell r="F1429" t="str">
            <v>CUSTOM4_OTH</v>
          </cell>
          <cell r="G1429" t="str">
            <v>BUSS_CORP</v>
          </cell>
          <cell r="H1429" t="str">
            <v>140</v>
          </cell>
          <cell r="I1429">
            <v>-5650335.5099999998</v>
          </cell>
        </row>
        <row r="1430">
          <cell r="A1430" t="str">
            <v>L3100000000</v>
          </cell>
          <cell r="B1430" t="str">
            <v>F615</v>
          </cell>
          <cell r="C1430" t="str">
            <v>CUSTOM1_OTH</v>
          </cell>
          <cell r="D1430" t="str">
            <v>N</v>
          </cell>
          <cell r="E1430" t="str">
            <v>NZ2410</v>
          </cell>
          <cell r="F1430" t="str">
            <v>CUSTOM4_OTH</v>
          </cell>
          <cell r="G1430" t="str">
            <v>BUSS_OTHER</v>
          </cell>
          <cell r="H1430" t="str">
            <v>140</v>
          </cell>
          <cell r="I1430">
            <v>-120368.29</v>
          </cell>
        </row>
        <row r="1431">
          <cell r="A1431" t="str">
            <v>L3100000000</v>
          </cell>
          <cell r="B1431" t="str">
            <v>F615</v>
          </cell>
          <cell r="C1431" t="str">
            <v>RIN_PROP</v>
          </cell>
          <cell r="D1431" t="str">
            <v>N</v>
          </cell>
          <cell r="E1431" t="str">
            <v>NZ2210</v>
          </cell>
          <cell r="F1431" t="str">
            <v>CUSTOM4_OTH</v>
          </cell>
          <cell r="G1431" t="str">
            <v>BUSS_CORP</v>
          </cell>
          <cell r="H1431" t="str">
            <v>140</v>
          </cell>
          <cell r="I1431">
            <v>-3369137.28</v>
          </cell>
        </row>
        <row r="1432">
          <cell r="A1432" t="str">
            <v>L3100000000</v>
          </cell>
          <cell r="B1432" t="str">
            <v>F615</v>
          </cell>
          <cell r="C1432" t="str">
            <v>RIN_PROP</v>
          </cell>
          <cell r="D1432" t="str">
            <v>N</v>
          </cell>
          <cell r="E1432" t="str">
            <v>NZ2230</v>
          </cell>
          <cell r="F1432" t="str">
            <v>CUSTOM4_OTH</v>
          </cell>
          <cell r="G1432" t="str">
            <v>BUSS_CORP</v>
          </cell>
          <cell r="H1432" t="str">
            <v>140</v>
          </cell>
          <cell r="I1432">
            <v>-8422.33</v>
          </cell>
        </row>
        <row r="1433">
          <cell r="A1433" t="str">
            <v>L3100000000</v>
          </cell>
          <cell r="B1433" t="str">
            <v>F615</v>
          </cell>
          <cell r="C1433" t="str">
            <v>RIN_PROP</v>
          </cell>
          <cell r="D1433" t="str">
            <v>N</v>
          </cell>
          <cell r="E1433" t="str">
            <v>NZ2310</v>
          </cell>
          <cell r="F1433" t="str">
            <v>CUSTOM4_OTH</v>
          </cell>
          <cell r="G1433" t="str">
            <v>BUSS_CORP</v>
          </cell>
          <cell r="H1433" t="str">
            <v>140</v>
          </cell>
          <cell r="I1433">
            <v>-1481194.32</v>
          </cell>
        </row>
        <row r="1434">
          <cell r="A1434" t="str">
            <v>L3110000000</v>
          </cell>
          <cell r="B1434" t="str">
            <v>F000</v>
          </cell>
          <cell r="C1434" t="str">
            <v>CUSTOM1_OTH</v>
          </cell>
          <cell r="D1434" t="str">
            <v>N</v>
          </cell>
          <cell r="E1434" t="str">
            <v>NM1100</v>
          </cell>
          <cell r="F1434" t="str">
            <v>CUSTOM4_OTH</v>
          </cell>
          <cell r="G1434" t="str">
            <v>BUSS_OTHER</v>
          </cell>
          <cell r="H1434" t="str">
            <v>140</v>
          </cell>
          <cell r="I1434">
            <v>-1095305832.8699999</v>
          </cell>
        </row>
        <row r="1435">
          <cell r="A1435" t="str">
            <v>L3110000000</v>
          </cell>
          <cell r="B1435" t="str">
            <v>F000</v>
          </cell>
          <cell r="C1435" t="str">
            <v>CUSTOM1_OTH</v>
          </cell>
          <cell r="D1435" t="str">
            <v>N</v>
          </cell>
          <cell r="E1435" t="str">
            <v>NM1200</v>
          </cell>
          <cell r="F1435" t="str">
            <v>CUSTOM4_OTH</v>
          </cell>
          <cell r="G1435" t="str">
            <v>BUSS_OTHER</v>
          </cell>
          <cell r="H1435" t="str">
            <v>140</v>
          </cell>
          <cell r="I1435">
            <v>-131245716.29000001</v>
          </cell>
        </row>
        <row r="1436">
          <cell r="A1436" t="str">
            <v>L3110000000</v>
          </cell>
          <cell r="B1436" t="str">
            <v>F000</v>
          </cell>
          <cell r="C1436" t="str">
            <v>CUSTOM1_OTH</v>
          </cell>
          <cell r="D1436" t="str">
            <v>N</v>
          </cell>
          <cell r="E1436" t="str">
            <v>NM2100</v>
          </cell>
          <cell r="F1436" t="str">
            <v>CUSTOM4_OTH</v>
          </cell>
          <cell r="G1436" t="str">
            <v>BUSS_OTHER</v>
          </cell>
          <cell r="H1436" t="str">
            <v>140</v>
          </cell>
          <cell r="I1436">
            <v>-768947984.28999996</v>
          </cell>
        </row>
        <row r="1437">
          <cell r="A1437" t="str">
            <v>L3110000000</v>
          </cell>
          <cell r="B1437" t="str">
            <v>F000</v>
          </cell>
          <cell r="C1437" t="str">
            <v>CUSTOM1_OTH</v>
          </cell>
          <cell r="D1437" t="str">
            <v>N</v>
          </cell>
          <cell r="E1437" t="str">
            <v>NM2200</v>
          </cell>
          <cell r="F1437" t="str">
            <v>CUSTOM4_OTH</v>
          </cell>
          <cell r="G1437" t="str">
            <v>BUSS_OTHER</v>
          </cell>
          <cell r="H1437" t="str">
            <v>140</v>
          </cell>
          <cell r="I1437">
            <v>-175015413.34999999</v>
          </cell>
        </row>
        <row r="1438">
          <cell r="A1438" t="str">
            <v>L3110000000</v>
          </cell>
          <cell r="B1438" t="str">
            <v>F000</v>
          </cell>
          <cell r="C1438" t="str">
            <v>CUSTOM1_OTH</v>
          </cell>
          <cell r="D1438" t="str">
            <v>N</v>
          </cell>
          <cell r="E1438" t="str">
            <v>NZ1100</v>
          </cell>
          <cell r="F1438" t="str">
            <v>CUSTOM4_OTH</v>
          </cell>
          <cell r="G1438" t="str">
            <v>BUSS_OTHER</v>
          </cell>
          <cell r="H1438" t="str">
            <v>140</v>
          </cell>
          <cell r="I1438">
            <v>-13829539.640000001</v>
          </cell>
        </row>
        <row r="1439">
          <cell r="A1439" t="str">
            <v>L3110000000</v>
          </cell>
          <cell r="B1439" t="str">
            <v>F000</v>
          </cell>
          <cell r="C1439" t="str">
            <v>CUSTOM1_OTH</v>
          </cell>
          <cell r="D1439" t="str">
            <v>N</v>
          </cell>
          <cell r="E1439" t="str">
            <v>NZ1210</v>
          </cell>
          <cell r="F1439" t="str">
            <v>CUSTOM4_OTH</v>
          </cell>
          <cell r="G1439" t="str">
            <v>BUSS_OTHER</v>
          </cell>
          <cell r="H1439" t="str">
            <v>140</v>
          </cell>
          <cell r="I1439">
            <v>-44593096.299999997</v>
          </cell>
        </row>
        <row r="1440">
          <cell r="A1440" t="str">
            <v>L3110000000</v>
          </cell>
          <cell r="B1440" t="str">
            <v>F000</v>
          </cell>
          <cell r="C1440" t="str">
            <v>CUSTOM1_OTH</v>
          </cell>
          <cell r="D1440" t="str">
            <v>N</v>
          </cell>
          <cell r="E1440" t="str">
            <v>NZ2110</v>
          </cell>
          <cell r="F1440" t="str">
            <v>CUSTOM4_OTH</v>
          </cell>
          <cell r="G1440" t="str">
            <v>BUSS_CORP</v>
          </cell>
          <cell r="H1440" t="str">
            <v>140</v>
          </cell>
          <cell r="I1440">
            <v>-15274756.460000001</v>
          </cell>
        </row>
        <row r="1441">
          <cell r="A1441" t="str">
            <v>L3110000000</v>
          </cell>
          <cell r="B1441" t="str">
            <v>F000</v>
          </cell>
          <cell r="C1441" t="str">
            <v>CUSTOM1_OTH</v>
          </cell>
          <cell r="D1441" t="str">
            <v>N</v>
          </cell>
          <cell r="E1441" t="str">
            <v>NZ2120</v>
          </cell>
          <cell r="F1441" t="str">
            <v>CUSTOM4_OTH</v>
          </cell>
          <cell r="G1441" t="str">
            <v>BUSS_CORP</v>
          </cell>
          <cell r="H1441" t="str">
            <v>140</v>
          </cell>
          <cell r="I1441">
            <v>-8380647.5999999996</v>
          </cell>
        </row>
        <row r="1442">
          <cell r="A1442" t="str">
            <v>L3110000000</v>
          </cell>
          <cell r="B1442" t="str">
            <v>F000</v>
          </cell>
          <cell r="C1442" t="str">
            <v>CUSTOM1_OTH</v>
          </cell>
          <cell r="D1442" t="str">
            <v>N</v>
          </cell>
          <cell r="E1442" t="str">
            <v>NZ2130</v>
          </cell>
          <cell r="F1442" t="str">
            <v>CUSTOM4_OTH</v>
          </cell>
          <cell r="G1442" t="str">
            <v>BUSS_CORP</v>
          </cell>
          <cell r="H1442" t="str">
            <v>140</v>
          </cell>
          <cell r="I1442">
            <v>-1509621.75</v>
          </cell>
        </row>
        <row r="1443">
          <cell r="A1443" t="str">
            <v>L3110000000</v>
          </cell>
          <cell r="B1443" t="str">
            <v>F000</v>
          </cell>
          <cell r="C1443" t="str">
            <v>CUSTOM1_OTH</v>
          </cell>
          <cell r="D1443" t="str">
            <v>N</v>
          </cell>
          <cell r="E1443" t="str">
            <v>NZ2140</v>
          </cell>
          <cell r="F1443" t="str">
            <v>CUSTOM4_OTH</v>
          </cell>
          <cell r="G1443" t="str">
            <v>BUSS_CORP</v>
          </cell>
          <cell r="H1443" t="str">
            <v>140</v>
          </cell>
          <cell r="I1443">
            <v>-2888516.66</v>
          </cell>
        </row>
        <row r="1444">
          <cell r="A1444" t="str">
            <v>L3110000000</v>
          </cell>
          <cell r="B1444" t="str">
            <v>F000</v>
          </cell>
          <cell r="C1444" t="str">
            <v>CUSTOM1_OTH</v>
          </cell>
          <cell r="D1444" t="str">
            <v>N</v>
          </cell>
          <cell r="E1444" t="str">
            <v>NZ2210</v>
          </cell>
          <cell r="F1444" t="str">
            <v>CUSTOM4_OTH</v>
          </cell>
          <cell r="G1444" t="str">
            <v>BUSS_CORP</v>
          </cell>
          <cell r="H1444" t="str">
            <v>140</v>
          </cell>
          <cell r="I1444">
            <v>-127291187.01000001</v>
          </cell>
        </row>
        <row r="1445">
          <cell r="A1445" t="str">
            <v>L3110000000</v>
          </cell>
          <cell r="B1445" t="str">
            <v>F000</v>
          </cell>
          <cell r="C1445" t="str">
            <v>CUSTOM1_OTH</v>
          </cell>
          <cell r="D1445" t="str">
            <v>N</v>
          </cell>
          <cell r="E1445" t="str">
            <v>NZ2210</v>
          </cell>
          <cell r="F1445" t="str">
            <v>CUSTOM4_OTH</v>
          </cell>
          <cell r="G1445" t="str">
            <v>BUSS_OTHER</v>
          </cell>
          <cell r="H1445" t="str">
            <v>140</v>
          </cell>
          <cell r="I1445">
            <v>-1564976848</v>
          </cell>
        </row>
        <row r="1446">
          <cell r="A1446" t="str">
            <v>L3110000000</v>
          </cell>
          <cell r="B1446" t="str">
            <v>F000</v>
          </cell>
          <cell r="C1446" t="str">
            <v>CUSTOM1_OTH</v>
          </cell>
          <cell r="D1446" t="str">
            <v>N</v>
          </cell>
          <cell r="E1446" t="str">
            <v>NZ2220</v>
          </cell>
          <cell r="F1446" t="str">
            <v>CUSTOM4_OTH</v>
          </cell>
          <cell r="G1446" t="str">
            <v>BUSS_OTHER</v>
          </cell>
          <cell r="H1446" t="str">
            <v>140</v>
          </cell>
          <cell r="I1446">
            <v>-39347769.710000001</v>
          </cell>
        </row>
        <row r="1447">
          <cell r="A1447" t="str">
            <v>L3110000000</v>
          </cell>
          <cell r="B1447" t="str">
            <v>F000</v>
          </cell>
          <cell r="C1447" t="str">
            <v>CUSTOM1_OTH</v>
          </cell>
          <cell r="D1447" t="str">
            <v>N</v>
          </cell>
          <cell r="E1447" t="str">
            <v>NZ2230</v>
          </cell>
          <cell r="F1447" t="str">
            <v>CUSTOM4_OTH</v>
          </cell>
          <cell r="G1447" t="str">
            <v>BUSS_CORP</v>
          </cell>
          <cell r="H1447" t="str">
            <v>140</v>
          </cell>
          <cell r="I1447">
            <v>-96158130.349999994</v>
          </cell>
        </row>
        <row r="1448">
          <cell r="A1448" t="str">
            <v>L3110000000</v>
          </cell>
          <cell r="B1448" t="str">
            <v>F000</v>
          </cell>
          <cell r="C1448" t="str">
            <v>CUSTOM1_OTH</v>
          </cell>
          <cell r="D1448" t="str">
            <v>N</v>
          </cell>
          <cell r="E1448" t="str">
            <v>NZ2310</v>
          </cell>
          <cell r="F1448" t="str">
            <v>CUSTOM4_OTH</v>
          </cell>
          <cell r="G1448" t="str">
            <v>BUSS_CORP</v>
          </cell>
          <cell r="H1448" t="str">
            <v>140</v>
          </cell>
          <cell r="I1448">
            <v>-60648335.380000003</v>
          </cell>
        </row>
        <row r="1449">
          <cell r="A1449" t="str">
            <v>L3110000000</v>
          </cell>
          <cell r="B1449" t="str">
            <v>F000</v>
          </cell>
          <cell r="C1449" t="str">
            <v>CUSTOM1_OTH</v>
          </cell>
          <cell r="D1449" t="str">
            <v>N</v>
          </cell>
          <cell r="E1449" t="str">
            <v>NZ2310</v>
          </cell>
          <cell r="F1449" t="str">
            <v>CUSTOM4_OTH</v>
          </cell>
          <cell r="G1449" t="str">
            <v>BUSS_OTHER</v>
          </cell>
          <cell r="H1449" t="str">
            <v>140</v>
          </cell>
          <cell r="I1449">
            <v>-536324032.39999998</v>
          </cell>
        </row>
        <row r="1450">
          <cell r="A1450" t="str">
            <v>L3110000000</v>
          </cell>
          <cell r="B1450" t="str">
            <v>F000</v>
          </cell>
          <cell r="C1450" t="str">
            <v>CUSTOM1_OTH</v>
          </cell>
          <cell r="D1450" t="str">
            <v>N</v>
          </cell>
          <cell r="E1450" t="str">
            <v>NZ2320</v>
          </cell>
          <cell r="F1450" t="str">
            <v>CUSTOM4_OTH</v>
          </cell>
          <cell r="G1450" t="str">
            <v>BUSS_CORP</v>
          </cell>
          <cell r="H1450" t="str">
            <v>140</v>
          </cell>
          <cell r="I1450">
            <v>-21040234.57</v>
          </cell>
        </row>
        <row r="1451">
          <cell r="A1451" t="str">
            <v>L3110000000</v>
          </cell>
          <cell r="B1451" t="str">
            <v>F000</v>
          </cell>
          <cell r="C1451" t="str">
            <v>CUSTOM1_OTH</v>
          </cell>
          <cell r="D1451" t="str">
            <v>N</v>
          </cell>
          <cell r="E1451" t="str">
            <v>NZ2320</v>
          </cell>
          <cell r="F1451" t="str">
            <v>CUSTOM4_OTH</v>
          </cell>
          <cell r="G1451" t="str">
            <v>BUSS_OTHER</v>
          </cell>
          <cell r="H1451" t="str">
            <v>140</v>
          </cell>
          <cell r="I1451">
            <v>-41833951.469999999</v>
          </cell>
        </row>
        <row r="1452">
          <cell r="A1452" t="str">
            <v>L3110000000</v>
          </cell>
          <cell r="B1452" t="str">
            <v>F000</v>
          </cell>
          <cell r="C1452" t="str">
            <v>CUSTOM1_OTH</v>
          </cell>
          <cell r="D1452" t="str">
            <v>N</v>
          </cell>
          <cell r="E1452" t="str">
            <v>NZ2410</v>
          </cell>
          <cell r="F1452" t="str">
            <v>CUSTOM4_OTH</v>
          </cell>
          <cell r="G1452" t="str">
            <v>BUSS_CORP</v>
          </cell>
          <cell r="H1452" t="str">
            <v>140</v>
          </cell>
          <cell r="I1452">
            <v>-8219015.2400000002</v>
          </cell>
        </row>
        <row r="1453">
          <cell r="A1453" t="str">
            <v>L3110000000</v>
          </cell>
          <cell r="B1453" t="str">
            <v>F000</v>
          </cell>
          <cell r="C1453" t="str">
            <v>CUSTOM1_OTH</v>
          </cell>
          <cell r="D1453" t="str">
            <v>N</v>
          </cell>
          <cell r="E1453" t="str">
            <v>NZ2410</v>
          </cell>
          <cell r="F1453" t="str">
            <v>CUSTOM4_OTH</v>
          </cell>
          <cell r="G1453" t="str">
            <v>BUSS_OTHER</v>
          </cell>
          <cell r="H1453" t="str">
            <v>140</v>
          </cell>
          <cell r="I1453">
            <v>-366469141.26999998</v>
          </cell>
        </row>
        <row r="1454">
          <cell r="A1454" t="str">
            <v>L3110000000</v>
          </cell>
          <cell r="B1454" t="str">
            <v>F00A</v>
          </cell>
          <cell r="C1454" t="str">
            <v>CUSTOM1_OTH</v>
          </cell>
          <cell r="D1454" t="str">
            <v>N</v>
          </cell>
          <cell r="E1454" t="str">
            <v>NZ2120</v>
          </cell>
          <cell r="F1454" t="str">
            <v>CUSTOM4_OTH</v>
          </cell>
          <cell r="G1454" t="str">
            <v>BUSS_CORP</v>
          </cell>
          <cell r="H1454" t="str">
            <v>140</v>
          </cell>
          <cell r="I1454">
            <v>-28873107.09</v>
          </cell>
        </row>
        <row r="1455">
          <cell r="A1455" t="str">
            <v>L3110000000</v>
          </cell>
          <cell r="B1455" t="str">
            <v>F00A</v>
          </cell>
          <cell r="C1455" t="str">
            <v>CUSTOM1_OTH</v>
          </cell>
          <cell r="D1455" t="str">
            <v>N</v>
          </cell>
          <cell r="E1455" t="str">
            <v>NZ2310</v>
          </cell>
          <cell r="F1455" t="str">
            <v>CUSTOM4_OTH</v>
          </cell>
          <cell r="G1455" t="str">
            <v>BUSS_OTHER</v>
          </cell>
          <cell r="H1455" t="str">
            <v>140</v>
          </cell>
          <cell r="I1455">
            <v>28873107.09</v>
          </cell>
        </row>
        <row r="1456">
          <cell r="A1456" t="str">
            <v>L3110000000</v>
          </cell>
          <cell r="B1456" t="str">
            <v>F120</v>
          </cell>
          <cell r="C1456" t="str">
            <v>CUSTOM1_OTH</v>
          </cell>
          <cell r="D1456" t="str">
            <v>N</v>
          </cell>
          <cell r="E1456" t="str">
            <v>NM1100</v>
          </cell>
          <cell r="F1456" t="str">
            <v>CUSTOM4_OTH</v>
          </cell>
          <cell r="G1456" t="str">
            <v>BUSS_OTHER</v>
          </cell>
          <cell r="H1456" t="str">
            <v>140</v>
          </cell>
          <cell r="I1456">
            <v>-10617540.609999999</v>
          </cell>
        </row>
        <row r="1457">
          <cell r="A1457" t="str">
            <v>L3110000000</v>
          </cell>
          <cell r="B1457" t="str">
            <v>F120</v>
          </cell>
          <cell r="C1457" t="str">
            <v>CUSTOM1_OTH</v>
          </cell>
          <cell r="D1457" t="str">
            <v>N</v>
          </cell>
          <cell r="E1457" t="str">
            <v>NM1200</v>
          </cell>
          <cell r="F1457" t="str">
            <v>CUSTOM4_OTH</v>
          </cell>
          <cell r="G1457" t="str">
            <v>BUSS_OTHER</v>
          </cell>
          <cell r="H1457" t="str">
            <v>140</v>
          </cell>
          <cell r="I1457">
            <v>-20085621.43</v>
          </cell>
        </row>
        <row r="1458">
          <cell r="A1458" t="str">
            <v>L3110000000</v>
          </cell>
          <cell r="B1458" t="str">
            <v>F120</v>
          </cell>
          <cell r="C1458" t="str">
            <v>CUSTOM1_OTH</v>
          </cell>
          <cell r="D1458" t="str">
            <v>N</v>
          </cell>
          <cell r="E1458" t="str">
            <v>NM2100</v>
          </cell>
          <cell r="F1458" t="str">
            <v>CUSTOM4_OTH</v>
          </cell>
          <cell r="G1458" t="str">
            <v>BUSS_OTHER</v>
          </cell>
          <cell r="H1458" t="str">
            <v>140</v>
          </cell>
          <cell r="I1458">
            <v>-39828361.390000001</v>
          </cell>
        </row>
        <row r="1459">
          <cell r="A1459" t="str">
            <v>L3110000000</v>
          </cell>
          <cell r="B1459" t="str">
            <v>F120</v>
          </cell>
          <cell r="C1459" t="str">
            <v>CUSTOM1_OTH</v>
          </cell>
          <cell r="D1459" t="str">
            <v>N</v>
          </cell>
          <cell r="E1459" t="str">
            <v>NM2200</v>
          </cell>
          <cell r="F1459" t="str">
            <v>CUSTOM4_OTH</v>
          </cell>
          <cell r="G1459" t="str">
            <v>BUSS_OTHER</v>
          </cell>
          <cell r="H1459" t="str">
            <v>140</v>
          </cell>
          <cell r="I1459">
            <v>-37951997.57</v>
          </cell>
        </row>
        <row r="1460">
          <cell r="A1460" t="str">
            <v>L3110000000</v>
          </cell>
          <cell r="B1460" t="str">
            <v>F120</v>
          </cell>
          <cell r="C1460" t="str">
            <v>CUSTOM1_OTH</v>
          </cell>
          <cell r="D1460" t="str">
            <v>N</v>
          </cell>
          <cell r="E1460" t="str">
            <v>NZ1100</v>
          </cell>
          <cell r="F1460" t="str">
            <v>CUSTOM4_OTH</v>
          </cell>
          <cell r="G1460" t="str">
            <v>BUSS_OTHER</v>
          </cell>
          <cell r="H1460" t="str">
            <v>140</v>
          </cell>
          <cell r="I1460">
            <v>750487.08</v>
          </cell>
        </row>
        <row r="1461">
          <cell r="A1461" t="str">
            <v>L3110000000</v>
          </cell>
          <cell r="B1461" t="str">
            <v>F120</v>
          </cell>
          <cell r="C1461" t="str">
            <v>CUSTOM1_OTH</v>
          </cell>
          <cell r="D1461" t="str">
            <v>N</v>
          </cell>
          <cell r="E1461" t="str">
            <v>NZ1210</v>
          </cell>
          <cell r="F1461" t="str">
            <v>CUSTOM4_OTH</v>
          </cell>
          <cell r="G1461" t="str">
            <v>BUSS_OTHER</v>
          </cell>
          <cell r="H1461" t="str">
            <v>140</v>
          </cell>
          <cell r="I1461">
            <v>2854006.35</v>
          </cell>
        </row>
        <row r="1462">
          <cell r="A1462" t="str">
            <v>L3110000000</v>
          </cell>
          <cell r="B1462" t="str">
            <v>F120</v>
          </cell>
          <cell r="C1462" t="str">
            <v>CUSTOM1_OTH</v>
          </cell>
          <cell r="D1462" t="str">
            <v>N</v>
          </cell>
          <cell r="E1462" t="str">
            <v>NZ2110</v>
          </cell>
          <cell r="F1462" t="str">
            <v>CUSTOM4_OTH</v>
          </cell>
          <cell r="G1462" t="str">
            <v>BUSS_CORP</v>
          </cell>
          <cell r="H1462" t="str">
            <v>140</v>
          </cell>
          <cell r="I1462">
            <v>60386.13</v>
          </cell>
        </row>
        <row r="1463">
          <cell r="A1463" t="str">
            <v>L3110000000</v>
          </cell>
          <cell r="B1463" t="str">
            <v>F120</v>
          </cell>
          <cell r="C1463" t="str">
            <v>CUSTOM1_OTH</v>
          </cell>
          <cell r="D1463" t="str">
            <v>N</v>
          </cell>
          <cell r="E1463" t="str">
            <v>NZ2120</v>
          </cell>
          <cell r="F1463" t="str">
            <v>CUSTOM4_OTH</v>
          </cell>
          <cell r="G1463" t="str">
            <v>BUSS_CORP</v>
          </cell>
          <cell r="H1463" t="str">
            <v>140</v>
          </cell>
          <cell r="I1463">
            <v>3891109.01</v>
          </cell>
        </row>
        <row r="1464">
          <cell r="A1464" t="str">
            <v>L3110000000</v>
          </cell>
          <cell r="B1464" t="str">
            <v>F120</v>
          </cell>
          <cell r="C1464" t="str">
            <v>CUSTOM1_OTH</v>
          </cell>
          <cell r="D1464" t="str">
            <v>N</v>
          </cell>
          <cell r="E1464" t="str">
            <v>NZ2130</v>
          </cell>
          <cell r="F1464" t="str">
            <v>CUSTOM4_OTH</v>
          </cell>
          <cell r="G1464" t="str">
            <v>BUSS_CORP</v>
          </cell>
          <cell r="H1464" t="str">
            <v>140</v>
          </cell>
          <cell r="I1464">
            <v>49975.78</v>
          </cell>
        </row>
        <row r="1465">
          <cell r="A1465" t="str">
            <v>L3110000000</v>
          </cell>
          <cell r="B1465" t="str">
            <v>F120</v>
          </cell>
          <cell r="C1465" t="str">
            <v>CUSTOM1_OTH</v>
          </cell>
          <cell r="D1465" t="str">
            <v>N</v>
          </cell>
          <cell r="E1465" t="str">
            <v>NZ2140</v>
          </cell>
          <cell r="F1465" t="str">
            <v>CUSTOM4_OTH</v>
          </cell>
          <cell r="G1465" t="str">
            <v>BUSS_CORP</v>
          </cell>
          <cell r="H1465" t="str">
            <v>140</v>
          </cell>
          <cell r="I1465">
            <v>-340239.23</v>
          </cell>
        </row>
        <row r="1466">
          <cell r="A1466" t="str">
            <v>L3110000000</v>
          </cell>
          <cell r="B1466" t="str">
            <v>F120</v>
          </cell>
          <cell r="C1466" t="str">
            <v>CUSTOM1_OTH</v>
          </cell>
          <cell r="D1466" t="str">
            <v>N</v>
          </cell>
          <cell r="E1466" t="str">
            <v>NZ2210</v>
          </cell>
          <cell r="F1466" t="str">
            <v>CUSTOM4_OTH</v>
          </cell>
          <cell r="G1466" t="str">
            <v>BUSS_CORP</v>
          </cell>
          <cell r="H1466" t="str">
            <v>140</v>
          </cell>
          <cell r="I1466">
            <v>44081.56</v>
          </cell>
        </row>
        <row r="1467">
          <cell r="A1467" t="str">
            <v>L3110000000</v>
          </cell>
          <cell r="B1467" t="str">
            <v>F120</v>
          </cell>
          <cell r="C1467" t="str">
            <v>CUSTOM1_OTH</v>
          </cell>
          <cell r="D1467" t="str">
            <v>N</v>
          </cell>
          <cell r="E1467" t="str">
            <v>NZ2210</v>
          </cell>
          <cell r="F1467" t="str">
            <v>CUSTOM4_OTH</v>
          </cell>
          <cell r="G1467" t="str">
            <v>BUSS_OTHER</v>
          </cell>
          <cell r="H1467" t="str">
            <v>140</v>
          </cell>
          <cell r="I1467">
            <v>7243125.0199999996</v>
          </cell>
        </row>
        <row r="1468">
          <cell r="A1468" t="str">
            <v>L3110000000</v>
          </cell>
          <cell r="B1468" t="str">
            <v>F120</v>
          </cell>
          <cell r="C1468" t="str">
            <v>CUSTOM1_OTH</v>
          </cell>
          <cell r="D1468" t="str">
            <v>N</v>
          </cell>
          <cell r="E1468" t="str">
            <v>NZ2220</v>
          </cell>
          <cell r="F1468" t="str">
            <v>CUSTOM4_OTH</v>
          </cell>
          <cell r="G1468" t="str">
            <v>BUSS_OTHER</v>
          </cell>
          <cell r="H1468" t="str">
            <v>140</v>
          </cell>
          <cell r="I1468">
            <v>1812075.41</v>
          </cell>
        </row>
        <row r="1469">
          <cell r="A1469" t="str">
            <v>L3110000000</v>
          </cell>
          <cell r="B1469" t="str">
            <v>F120</v>
          </cell>
          <cell r="C1469" t="str">
            <v>CUSTOM1_OTH</v>
          </cell>
          <cell r="D1469" t="str">
            <v>N</v>
          </cell>
          <cell r="E1469" t="str">
            <v>NZ2230</v>
          </cell>
          <cell r="F1469" t="str">
            <v>CUSTOM4_OTH</v>
          </cell>
          <cell r="G1469" t="str">
            <v>BUSS_CORP</v>
          </cell>
          <cell r="H1469" t="str">
            <v>140</v>
          </cell>
          <cell r="I1469">
            <v>-7129137.5199999996</v>
          </cell>
        </row>
        <row r="1470">
          <cell r="A1470" t="str">
            <v>L3110000000</v>
          </cell>
          <cell r="B1470" t="str">
            <v>F120</v>
          </cell>
          <cell r="C1470" t="str">
            <v>CUSTOM1_OTH</v>
          </cell>
          <cell r="D1470" t="str">
            <v>N</v>
          </cell>
          <cell r="E1470" t="str">
            <v>NZ2310</v>
          </cell>
          <cell r="F1470" t="str">
            <v>CUSTOM4_OTH</v>
          </cell>
          <cell r="G1470" t="str">
            <v>BUSS_CORP</v>
          </cell>
          <cell r="H1470" t="str">
            <v>140</v>
          </cell>
          <cell r="I1470">
            <v>-3813111.95</v>
          </cell>
        </row>
        <row r="1471">
          <cell r="A1471" t="str">
            <v>L3110000000</v>
          </cell>
          <cell r="B1471" t="str">
            <v>F120</v>
          </cell>
          <cell r="C1471" t="str">
            <v>CUSTOM1_OTH</v>
          </cell>
          <cell r="D1471" t="str">
            <v>N</v>
          </cell>
          <cell r="E1471" t="str">
            <v>NZ2310</v>
          </cell>
          <cell r="F1471" t="str">
            <v>CUSTOM4_OTH</v>
          </cell>
          <cell r="G1471" t="str">
            <v>BUSS_OTHER</v>
          </cell>
          <cell r="H1471" t="str">
            <v>140</v>
          </cell>
          <cell r="I1471">
            <v>-26980960.129999999</v>
          </cell>
        </row>
        <row r="1472">
          <cell r="A1472" t="str">
            <v>L3110000000</v>
          </cell>
          <cell r="B1472" t="str">
            <v>F120</v>
          </cell>
          <cell r="C1472" t="str">
            <v>CUSTOM1_OTH</v>
          </cell>
          <cell r="D1472" t="str">
            <v>N</v>
          </cell>
          <cell r="E1472" t="str">
            <v>NZ2320</v>
          </cell>
          <cell r="F1472" t="str">
            <v>CUSTOM4_OTH</v>
          </cell>
          <cell r="G1472" t="str">
            <v>BUSS_CORP</v>
          </cell>
          <cell r="H1472" t="str">
            <v>140</v>
          </cell>
          <cell r="I1472">
            <v>-1030917.01</v>
          </cell>
        </row>
        <row r="1473">
          <cell r="A1473" t="str">
            <v>L3110000000</v>
          </cell>
          <cell r="B1473" t="str">
            <v>F120</v>
          </cell>
          <cell r="C1473" t="str">
            <v>CUSTOM1_OTH</v>
          </cell>
          <cell r="D1473" t="str">
            <v>N</v>
          </cell>
          <cell r="E1473" t="str">
            <v>NZ2320</v>
          </cell>
          <cell r="F1473" t="str">
            <v>CUSTOM4_OTH</v>
          </cell>
          <cell r="G1473" t="str">
            <v>BUSS_OTHER</v>
          </cell>
          <cell r="H1473" t="str">
            <v>140</v>
          </cell>
          <cell r="I1473">
            <v>53914.82</v>
          </cell>
        </row>
        <row r="1474">
          <cell r="A1474" t="str">
            <v>L3110000000</v>
          </cell>
          <cell r="B1474" t="str">
            <v>F120</v>
          </cell>
          <cell r="C1474" t="str">
            <v>CUSTOM1_OTH</v>
          </cell>
          <cell r="D1474" t="str">
            <v>N</v>
          </cell>
          <cell r="E1474" t="str">
            <v>NZ2410</v>
          </cell>
          <cell r="F1474" t="str">
            <v>CUSTOM4_OTH</v>
          </cell>
          <cell r="G1474" t="str">
            <v>BUSS_CORP</v>
          </cell>
          <cell r="H1474" t="str">
            <v>140</v>
          </cell>
          <cell r="I1474">
            <v>-845976.92</v>
          </cell>
        </row>
        <row r="1475">
          <cell r="A1475" t="str">
            <v>L3110000000</v>
          </cell>
          <cell r="B1475" t="str">
            <v>F120</v>
          </cell>
          <cell r="C1475" t="str">
            <v>CUSTOM1_OTH</v>
          </cell>
          <cell r="D1475" t="str">
            <v>N</v>
          </cell>
          <cell r="E1475" t="str">
            <v>NZ2410</v>
          </cell>
          <cell r="F1475" t="str">
            <v>CUSTOM4_OTH</v>
          </cell>
          <cell r="G1475" t="str">
            <v>BUSS_OTHER</v>
          </cell>
          <cell r="H1475" t="str">
            <v>140</v>
          </cell>
          <cell r="I1475">
            <v>109694804.97</v>
          </cell>
        </row>
        <row r="1476">
          <cell r="A1476" t="str">
            <v>L3110000000</v>
          </cell>
          <cell r="B1476" t="str">
            <v>F615</v>
          </cell>
          <cell r="C1476" t="str">
            <v>CUSTOM1_OTH</v>
          </cell>
          <cell r="D1476" t="str">
            <v>N</v>
          </cell>
          <cell r="E1476" t="str">
            <v>NM1100</v>
          </cell>
          <cell r="F1476" t="str">
            <v>CUSTOM4_OTH</v>
          </cell>
          <cell r="G1476" t="str">
            <v>BUSS_OTHER</v>
          </cell>
          <cell r="H1476" t="str">
            <v>140</v>
          </cell>
          <cell r="I1476">
            <v>-611111343.15999997</v>
          </cell>
        </row>
        <row r="1477">
          <cell r="A1477" t="str">
            <v>L3110000000</v>
          </cell>
          <cell r="B1477" t="str">
            <v>F615</v>
          </cell>
          <cell r="C1477" t="str">
            <v>CUSTOM1_OTH</v>
          </cell>
          <cell r="D1477" t="str">
            <v>N</v>
          </cell>
          <cell r="E1477" t="str">
            <v>NM1200</v>
          </cell>
          <cell r="F1477" t="str">
            <v>CUSTOM4_OTH</v>
          </cell>
          <cell r="G1477" t="str">
            <v>BUSS_OTHER</v>
          </cell>
          <cell r="H1477" t="str">
            <v>140</v>
          </cell>
          <cell r="I1477">
            <v>-31487413.879999999</v>
          </cell>
        </row>
        <row r="1478">
          <cell r="A1478" t="str">
            <v>L3110000000</v>
          </cell>
          <cell r="B1478" t="str">
            <v>F615</v>
          </cell>
          <cell r="C1478" t="str">
            <v>CUSTOM1_OTH</v>
          </cell>
          <cell r="D1478" t="str">
            <v>N</v>
          </cell>
          <cell r="E1478" t="str">
            <v>NM2100</v>
          </cell>
          <cell r="F1478" t="str">
            <v>CUSTOM4_OTH</v>
          </cell>
          <cell r="G1478" t="str">
            <v>BUSS_OTHER</v>
          </cell>
          <cell r="H1478" t="str">
            <v>140</v>
          </cell>
          <cell r="I1478">
            <v>-432426461.19999999</v>
          </cell>
        </row>
        <row r="1479">
          <cell r="A1479" t="str">
            <v>L3110000000</v>
          </cell>
          <cell r="B1479" t="str">
            <v>F615</v>
          </cell>
          <cell r="C1479" t="str">
            <v>CUSTOM1_OTH</v>
          </cell>
          <cell r="D1479" t="str">
            <v>N</v>
          </cell>
          <cell r="E1479" t="str">
            <v>NM2200</v>
          </cell>
          <cell r="F1479" t="str">
            <v>CUSTOM4_OTH</v>
          </cell>
          <cell r="G1479" t="str">
            <v>BUSS_OTHER</v>
          </cell>
          <cell r="H1479" t="str">
            <v>140</v>
          </cell>
          <cell r="I1479">
            <v>-39754017.810000002</v>
          </cell>
        </row>
        <row r="1480">
          <cell r="A1480" t="str">
            <v>L3110000000</v>
          </cell>
          <cell r="B1480" t="str">
            <v>F615</v>
          </cell>
          <cell r="C1480" t="str">
            <v>CUSTOM1_OTH</v>
          </cell>
          <cell r="D1480" t="str">
            <v>N</v>
          </cell>
          <cell r="E1480" t="str">
            <v>NZ1100</v>
          </cell>
          <cell r="F1480" t="str">
            <v>CUSTOM4_OTH</v>
          </cell>
          <cell r="G1480" t="str">
            <v>BUSS_OTHER</v>
          </cell>
          <cell r="H1480" t="str">
            <v>140</v>
          </cell>
          <cell r="I1480">
            <v>-2023035.47</v>
          </cell>
        </row>
        <row r="1481">
          <cell r="A1481" t="str">
            <v>L3110000000</v>
          </cell>
          <cell r="B1481" t="str">
            <v>F615</v>
          </cell>
          <cell r="C1481" t="str">
            <v>CUSTOM1_OTH</v>
          </cell>
          <cell r="D1481" t="str">
            <v>N</v>
          </cell>
          <cell r="E1481" t="str">
            <v>NZ1210</v>
          </cell>
          <cell r="F1481" t="str">
            <v>CUSTOM4_OTH</v>
          </cell>
          <cell r="G1481" t="str">
            <v>BUSS_OTHER</v>
          </cell>
          <cell r="H1481" t="str">
            <v>140</v>
          </cell>
          <cell r="I1481">
            <v>-14580525.09</v>
          </cell>
        </row>
        <row r="1482">
          <cell r="A1482" t="str">
            <v>L3110000000</v>
          </cell>
          <cell r="B1482" t="str">
            <v>F615</v>
          </cell>
          <cell r="C1482" t="str">
            <v>CUSTOM1_OTH</v>
          </cell>
          <cell r="D1482" t="str">
            <v>N</v>
          </cell>
          <cell r="E1482" t="str">
            <v>NZ2110</v>
          </cell>
          <cell r="F1482" t="str">
            <v>CUSTOM4_OTH</v>
          </cell>
          <cell r="G1482" t="str">
            <v>BUSS_CORP</v>
          </cell>
          <cell r="H1482" t="str">
            <v>140</v>
          </cell>
          <cell r="I1482">
            <v>-7993763.2300000004</v>
          </cell>
        </row>
        <row r="1483">
          <cell r="A1483" t="str">
            <v>L3110000000</v>
          </cell>
          <cell r="B1483" t="str">
            <v>F615</v>
          </cell>
          <cell r="C1483" t="str">
            <v>CUSTOM1_OTH</v>
          </cell>
          <cell r="D1483" t="str">
            <v>N</v>
          </cell>
          <cell r="E1483" t="str">
            <v>NZ2120</v>
          </cell>
          <cell r="F1483" t="str">
            <v>CUSTOM4_OTH</v>
          </cell>
          <cell r="G1483" t="str">
            <v>BUSS_CORP</v>
          </cell>
          <cell r="H1483" t="str">
            <v>140</v>
          </cell>
          <cell r="I1483">
            <v>-3668866.26</v>
          </cell>
        </row>
        <row r="1484">
          <cell r="A1484" t="str">
            <v>L3110000000</v>
          </cell>
          <cell r="B1484" t="str">
            <v>F615</v>
          </cell>
          <cell r="C1484" t="str">
            <v>CUSTOM1_OTH</v>
          </cell>
          <cell r="D1484" t="str">
            <v>N</v>
          </cell>
          <cell r="E1484" t="str">
            <v>NZ2210</v>
          </cell>
          <cell r="F1484" t="str">
            <v>CUSTOM4_OTH</v>
          </cell>
          <cell r="G1484" t="str">
            <v>BUSS_CORP</v>
          </cell>
          <cell r="H1484" t="str">
            <v>140</v>
          </cell>
          <cell r="I1484">
            <v>-60337954.630000003</v>
          </cell>
        </row>
        <row r="1485">
          <cell r="A1485" t="str">
            <v>L3110000000</v>
          </cell>
          <cell r="B1485" t="str">
            <v>F615</v>
          </cell>
          <cell r="C1485" t="str">
            <v>CUSTOM1_OTH</v>
          </cell>
          <cell r="D1485" t="str">
            <v>N</v>
          </cell>
          <cell r="E1485" t="str">
            <v>NZ2210</v>
          </cell>
          <cell r="F1485" t="str">
            <v>CUSTOM4_OTH</v>
          </cell>
          <cell r="G1485" t="str">
            <v>BUSS_OTHER</v>
          </cell>
          <cell r="H1485" t="str">
            <v>140</v>
          </cell>
          <cell r="I1485">
            <v>-262807085.99000001</v>
          </cell>
        </row>
        <row r="1486">
          <cell r="A1486" t="str">
            <v>L3110000000</v>
          </cell>
          <cell r="B1486" t="str">
            <v>F615</v>
          </cell>
          <cell r="C1486" t="str">
            <v>CUSTOM1_OTH</v>
          </cell>
          <cell r="D1486" t="str">
            <v>N</v>
          </cell>
          <cell r="E1486" t="str">
            <v>NZ2220</v>
          </cell>
          <cell r="F1486" t="str">
            <v>CUSTOM4_OTH</v>
          </cell>
          <cell r="G1486" t="str">
            <v>BUSS_OTHER</v>
          </cell>
          <cell r="H1486" t="str">
            <v>140</v>
          </cell>
          <cell r="I1486">
            <v>-248115.02</v>
          </cell>
        </row>
        <row r="1487">
          <cell r="A1487" t="str">
            <v>L3110000000</v>
          </cell>
          <cell r="B1487" t="str">
            <v>F615</v>
          </cell>
          <cell r="C1487" t="str">
            <v>CUSTOM1_OTH</v>
          </cell>
          <cell r="D1487" t="str">
            <v>N</v>
          </cell>
          <cell r="E1487" t="str">
            <v>NZ2230</v>
          </cell>
          <cell r="F1487" t="str">
            <v>CUSTOM4_OTH</v>
          </cell>
          <cell r="G1487" t="str">
            <v>BUSS_CORP</v>
          </cell>
          <cell r="H1487" t="str">
            <v>140</v>
          </cell>
          <cell r="I1487">
            <v>-128620565.05</v>
          </cell>
        </row>
        <row r="1488">
          <cell r="A1488" t="str">
            <v>L3110000000</v>
          </cell>
          <cell r="B1488" t="str">
            <v>F615</v>
          </cell>
          <cell r="C1488" t="str">
            <v>CUSTOM1_OTH</v>
          </cell>
          <cell r="D1488" t="str">
            <v>N</v>
          </cell>
          <cell r="E1488" t="str">
            <v>NZ2310</v>
          </cell>
          <cell r="F1488" t="str">
            <v>CUSTOM4_OTH</v>
          </cell>
          <cell r="G1488" t="str">
            <v>BUSS_CORP</v>
          </cell>
          <cell r="H1488" t="str">
            <v>140</v>
          </cell>
          <cell r="I1488">
            <v>-66199536.130000003</v>
          </cell>
        </row>
        <row r="1489">
          <cell r="A1489" t="str">
            <v>L3110000000</v>
          </cell>
          <cell r="B1489" t="str">
            <v>F615</v>
          </cell>
          <cell r="C1489" t="str">
            <v>CUSTOM1_OTH</v>
          </cell>
          <cell r="D1489" t="str">
            <v>N</v>
          </cell>
          <cell r="E1489" t="str">
            <v>NZ2310</v>
          </cell>
          <cell r="F1489" t="str">
            <v>CUSTOM4_OTH</v>
          </cell>
          <cell r="G1489" t="str">
            <v>BUSS_OTHER</v>
          </cell>
          <cell r="H1489" t="str">
            <v>140</v>
          </cell>
          <cell r="I1489">
            <v>-122810330.04000001</v>
          </cell>
        </row>
        <row r="1490">
          <cell r="A1490" t="str">
            <v>L3110000000</v>
          </cell>
          <cell r="B1490" t="str">
            <v>F615</v>
          </cell>
          <cell r="C1490" t="str">
            <v>CUSTOM1_OTH</v>
          </cell>
          <cell r="D1490" t="str">
            <v>N</v>
          </cell>
          <cell r="E1490" t="str">
            <v>NZ2320</v>
          </cell>
          <cell r="F1490" t="str">
            <v>CUSTOM4_OTH</v>
          </cell>
          <cell r="G1490" t="str">
            <v>BUSS_CORP</v>
          </cell>
          <cell r="H1490" t="str">
            <v>140</v>
          </cell>
          <cell r="I1490">
            <v>-39638796.420000002</v>
          </cell>
        </row>
        <row r="1491">
          <cell r="A1491" t="str">
            <v>L3110000000</v>
          </cell>
          <cell r="B1491" t="str">
            <v>F615</v>
          </cell>
          <cell r="C1491" t="str">
            <v>CUSTOM1_OTH</v>
          </cell>
          <cell r="D1491" t="str">
            <v>N</v>
          </cell>
          <cell r="E1491" t="str">
            <v>NZ2410</v>
          </cell>
          <cell r="F1491" t="str">
            <v>CUSTOM4_OTH</v>
          </cell>
          <cell r="G1491" t="str">
            <v>BUSS_CORP</v>
          </cell>
          <cell r="H1491" t="str">
            <v>140</v>
          </cell>
          <cell r="I1491">
            <v>-5650335.5099999998</v>
          </cell>
        </row>
        <row r="1492">
          <cell r="A1492" t="str">
            <v>L3110000000</v>
          </cell>
          <cell r="B1492" t="str">
            <v>F615</v>
          </cell>
          <cell r="C1492" t="str">
            <v>CUSTOM1_OTH</v>
          </cell>
          <cell r="D1492" t="str">
            <v>N</v>
          </cell>
          <cell r="E1492" t="str">
            <v>NZ2410</v>
          </cell>
          <cell r="F1492" t="str">
            <v>CUSTOM4_OTH</v>
          </cell>
          <cell r="G1492" t="str">
            <v>BUSS_OTHER</v>
          </cell>
          <cell r="H1492" t="str">
            <v>140</v>
          </cell>
          <cell r="I1492">
            <v>-120368.29</v>
          </cell>
        </row>
        <row r="1493">
          <cell r="A1493" t="str">
            <v>L3110000010</v>
          </cell>
          <cell r="B1493" t="str">
            <v>F000</v>
          </cell>
          <cell r="C1493" t="str">
            <v>CUSTOM1_OTH</v>
          </cell>
          <cell r="D1493" t="str">
            <v>N</v>
          </cell>
          <cell r="E1493" t="str">
            <v>NM1100</v>
          </cell>
          <cell r="F1493" t="str">
            <v>CUSTOM4_OTH</v>
          </cell>
          <cell r="G1493" t="str">
            <v>BUSS_OTHER</v>
          </cell>
          <cell r="H1493" t="str">
            <v>140</v>
          </cell>
          <cell r="I1493">
            <v>-1095305832.8699999</v>
          </cell>
        </row>
        <row r="1494">
          <cell r="A1494" t="str">
            <v>L3110000010</v>
          </cell>
          <cell r="B1494" t="str">
            <v>F000</v>
          </cell>
          <cell r="C1494" t="str">
            <v>CUSTOM1_OTH</v>
          </cell>
          <cell r="D1494" t="str">
            <v>N</v>
          </cell>
          <cell r="E1494" t="str">
            <v>NM1200</v>
          </cell>
          <cell r="F1494" t="str">
            <v>CUSTOM4_OTH</v>
          </cell>
          <cell r="G1494" t="str">
            <v>BUSS_OTHER</v>
          </cell>
          <cell r="H1494" t="str">
            <v>140</v>
          </cell>
          <cell r="I1494">
            <v>-131245716.29000001</v>
          </cell>
        </row>
        <row r="1495">
          <cell r="A1495" t="str">
            <v>L3110000010</v>
          </cell>
          <cell r="B1495" t="str">
            <v>F000</v>
          </cell>
          <cell r="C1495" t="str">
            <v>CUSTOM1_OTH</v>
          </cell>
          <cell r="D1495" t="str">
            <v>N</v>
          </cell>
          <cell r="E1495" t="str">
            <v>NM2100</v>
          </cell>
          <cell r="F1495" t="str">
            <v>CUSTOM4_OTH</v>
          </cell>
          <cell r="G1495" t="str">
            <v>BUSS_OTHER</v>
          </cell>
          <cell r="H1495" t="str">
            <v>140</v>
          </cell>
          <cell r="I1495">
            <v>-768947984.28999996</v>
          </cell>
        </row>
        <row r="1496">
          <cell r="A1496" t="str">
            <v>L3110000010</v>
          </cell>
          <cell r="B1496" t="str">
            <v>F000</v>
          </cell>
          <cell r="C1496" t="str">
            <v>CUSTOM1_OTH</v>
          </cell>
          <cell r="D1496" t="str">
            <v>N</v>
          </cell>
          <cell r="E1496" t="str">
            <v>NM2200</v>
          </cell>
          <cell r="F1496" t="str">
            <v>CUSTOM4_OTH</v>
          </cell>
          <cell r="G1496" t="str">
            <v>BUSS_OTHER</v>
          </cell>
          <cell r="H1496" t="str">
            <v>140</v>
          </cell>
          <cell r="I1496">
            <v>-175015413.34999999</v>
          </cell>
        </row>
        <row r="1497">
          <cell r="A1497" t="str">
            <v>L3110000010</v>
          </cell>
          <cell r="B1497" t="str">
            <v>F000</v>
          </cell>
          <cell r="C1497" t="str">
            <v>CUSTOM1_OTH</v>
          </cell>
          <cell r="D1497" t="str">
            <v>N</v>
          </cell>
          <cell r="E1497" t="str">
            <v>NZ1100</v>
          </cell>
          <cell r="F1497" t="str">
            <v>CUSTOM4_OTH</v>
          </cell>
          <cell r="G1497" t="str">
            <v>BUSS_OTHER</v>
          </cell>
          <cell r="H1497" t="str">
            <v>140</v>
          </cell>
          <cell r="I1497">
            <v>-13829539.640000001</v>
          </cell>
        </row>
        <row r="1498">
          <cell r="A1498" t="str">
            <v>L3110000010</v>
          </cell>
          <cell r="B1498" t="str">
            <v>F000</v>
          </cell>
          <cell r="C1498" t="str">
            <v>CUSTOM1_OTH</v>
          </cell>
          <cell r="D1498" t="str">
            <v>N</v>
          </cell>
          <cell r="E1498" t="str">
            <v>NZ1210</v>
          </cell>
          <cell r="F1498" t="str">
            <v>CUSTOM4_OTH</v>
          </cell>
          <cell r="G1498" t="str">
            <v>BUSS_OTHER</v>
          </cell>
          <cell r="H1498" t="str">
            <v>140</v>
          </cell>
          <cell r="I1498">
            <v>-44593096.299999997</v>
          </cell>
        </row>
        <row r="1499">
          <cell r="A1499" t="str">
            <v>L3110000010</v>
          </cell>
          <cell r="B1499" t="str">
            <v>F000</v>
          </cell>
          <cell r="C1499" t="str">
            <v>CUSTOM1_OTH</v>
          </cell>
          <cell r="D1499" t="str">
            <v>N</v>
          </cell>
          <cell r="E1499" t="str">
            <v>NZ2110</v>
          </cell>
          <cell r="F1499" t="str">
            <v>CUSTOM4_OTH</v>
          </cell>
          <cell r="G1499" t="str">
            <v>BUSS_CORP</v>
          </cell>
          <cell r="H1499" t="str">
            <v>140</v>
          </cell>
          <cell r="I1499">
            <v>-15274756.460000001</v>
          </cell>
        </row>
        <row r="1500">
          <cell r="A1500" t="str">
            <v>L3110000010</v>
          </cell>
          <cell r="B1500" t="str">
            <v>F000</v>
          </cell>
          <cell r="C1500" t="str">
            <v>CUSTOM1_OTH</v>
          </cell>
          <cell r="D1500" t="str">
            <v>N</v>
          </cell>
          <cell r="E1500" t="str">
            <v>NZ2120</v>
          </cell>
          <cell r="F1500" t="str">
            <v>CUSTOM4_OTH</v>
          </cell>
          <cell r="G1500" t="str">
            <v>BUSS_CORP</v>
          </cell>
          <cell r="H1500" t="str">
            <v>140</v>
          </cell>
          <cell r="I1500">
            <v>-8380647.5999999996</v>
          </cell>
        </row>
        <row r="1501">
          <cell r="A1501" t="str">
            <v>L3110000010</v>
          </cell>
          <cell r="B1501" t="str">
            <v>F000</v>
          </cell>
          <cell r="C1501" t="str">
            <v>CUSTOM1_OTH</v>
          </cell>
          <cell r="D1501" t="str">
            <v>N</v>
          </cell>
          <cell r="E1501" t="str">
            <v>NZ2130</v>
          </cell>
          <cell r="F1501" t="str">
            <v>CUSTOM4_OTH</v>
          </cell>
          <cell r="G1501" t="str">
            <v>BUSS_CORP</v>
          </cell>
          <cell r="H1501" t="str">
            <v>140</v>
          </cell>
          <cell r="I1501">
            <v>-1509621.75</v>
          </cell>
        </row>
        <row r="1502">
          <cell r="A1502" t="str">
            <v>L3110000010</v>
          </cell>
          <cell r="B1502" t="str">
            <v>F000</v>
          </cell>
          <cell r="C1502" t="str">
            <v>CUSTOM1_OTH</v>
          </cell>
          <cell r="D1502" t="str">
            <v>N</v>
          </cell>
          <cell r="E1502" t="str">
            <v>NZ2140</v>
          </cell>
          <cell r="F1502" t="str">
            <v>CUSTOM4_OTH</v>
          </cell>
          <cell r="G1502" t="str">
            <v>BUSS_CORP</v>
          </cell>
          <cell r="H1502" t="str">
            <v>140</v>
          </cell>
          <cell r="I1502">
            <v>-2888516.66</v>
          </cell>
        </row>
        <row r="1503">
          <cell r="A1503" t="str">
            <v>L3110000010</v>
          </cell>
          <cell r="B1503" t="str">
            <v>F000</v>
          </cell>
          <cell r="C1503" t="str">
            <v>CUSTOM1_OTH</v>
          </cell>
          <cell r="D1503" t="str">
            <v>N</v>
          </cell>
          <cell r="E1503" t="str">
            <v>NZ2210</v>
          </cell>
          <cell r="F1503" t="str">
            <v>CUSTOM4_OTH</v>
          </cell>
          <cell r="G1503" t="str">
            <v>BUSS_CORP</v>
          </cell>
          <cell r="H1503" t="str">
            <v>140</v>
          </cell>
          <cell r="I1503">
            <v>-127291187.01000001</v>
          </cell>
        </row>
        <row r="1504">
          <cell r="A1504" t="str">
            <v>L3110000010</v>
          </cell>
          <cell r="B1504" t="str">
            <v>F000</v>
          </cell>
          <cell r="C1504" t="str">
            <v>CUSTOM1_OTH</v>
          </cell>
          <cell r="D1504" t="str">
            <v>N</v>
          </cell>
          <cell r="E1504" t="str">
            <v>NZ2210</v>
          </cell>
          <cell r="F1504" t="str">
            <v>CUSTOM4_OTH</v>
          </cell>
          <cell r="G1504" t="str">
            <v>BUSS_OTHER</v>
          </cell>
          <cell r="H1504" t="str">
            <v>140</v>
          </cell>
          <cell r="I1504">
            <v>-1564976848</v>
          </cell>
        </row>
        <row r="1505">
          <cell r="A1505" t="str">
            <v>L3110000010</v>
          </cell>
          <cell r="B1505" t="str">
            <v>F000</v>
          </cell>
          <cell r="C1505" t="str">
            <v>CUSTOM1_OTH</v>
          </cell>
          <cell r="D1505" t="str">
            <v>N</v>
          </cell>
          <cell r="E1505" t="str">
            <v>NZ2220</v>
          </cell>
          <cell r="F1505" t="str">
            <v>CUSTOM4_OTH</v>
          </cell>
          <cell r="G1505" t="str">
            <v>BUSS_OTHER</v>
          </cell>
          <cell r="H1505" t="str">
            <v>140</v>
          </cell>
          <cell r="I1505">
            <v>-39347769.710000001</v>
          </cell>
        </row>
        <row r="1506">
          <cell r="A1506" t="str">
            <v>L3110000010</v>
          </cell>
          <cell r="B1506" t="str">
            <v>F000</v>
          </cell>
          <cell r="C1506" t="str">
            <v>CUSTOM1_OTH</v>
          </cell>
          <cell r="D1506" t="str">
            <v>N</v>
          </cell>
          <cell r="E1506" t="str">
            <v>NZ2230</v>
          </cell>
          <cell r="F1506" t="str">
            <v>CUSTOM4_OTH</v>
          </cell>
          <cell r="G1506" t="str">
            <v>BUSS_CORP</v>
          </cell>
          <cell r="H1506" t="str">
            <v>140</v>
          </cell>
          <cell r="I1506">
            <v>-96158130.349999994</v>
          </cell>
        </row>
        <row r="1507">
          <cell r="A1507" t="str">
            <v>L3110000010</v>
          </cell>
          <cell r="B1507" t="str">
            <v>F000</v>
          </cell>
          <cell r="C1507" t="str">
            <v>CUSTOM1_OTH</v>
          </cell>
          <cell r="D1507" t="str">
            <v>N</v>
          </cell>
          <cell r="E1507" t="str">
            <v>NZ2310</v>
          </cell>
          <cell r="F1507" t="str">
            <v>CUSTOM4_OTH</v>
          </cell>
          <cell r="G1507" t="str">
            <v>BUSS_CORP</v>
          </cell>
          <cell r="H1507" t="str">
            <v>140</v>
          </cell>
          <cell r="I1507">
            <v>-60648335.380000003</v>
          </cell>
        </row>
        <row r="1508">
          <cell r="A1508" t="str">
            <v>L3110000010</v>
          </cell>
          <cell r="B1508" t="str">
            <v>F000</v>
          </cell>
          <cell r="C1508" t="str">
            <v>CUSTOM1_OTH</v>
          </cell>
          <cell r="D1508" t="str">
            <v>N</v>
          </cell>
          <cell r="E1508" t="str">
            <v>NZ2310</v>
          </cell>
          <cell r="F1508" t="str">
            <v>CUSTOM4_OTH</v>
          </cell>
          <cell r="G1508" t="str">
            <v>BUSS_OTHER</v>
          </cell>
          <cell r="H1508" t="str">
            <v>140</v>
          </cell>
          <cell r="I1508">
            <v>-536324032.39999998</v>
          </cell>
        </row>
        <row r="1509">
          <cell r="A1509" t="str">
            <v>L3110000010</v>
          </cell>
          <cell r="B1509" t="str">
            <v>F000</v>
          </cell>
          <cell r="C1509" t="str">
            <v>CUSTOM1_OTH</v>
          </cell>
          <cell r="D1509" t="str">
            <v>N</v>
          </cell>
          <cell r="E1509" t="str">
            <v>NZ2320</v>
          </cell>
          <cell r="F1509" t="str">
            <v>CUSTOM4_OTH</v>
          </cell>
          <cell r="G1509" t="str">
            <v>BUSS_CORP</v>
          </cell>
          <cell r="H1509" t="str">
            <v>140</v>
          </cell>
          <cell r="I1509">
            <v>-21040234.57</v>
          </cell>
        </row>
        <row r="1510">
          <cell r="A1510" t="str">
            <v>L3110000010</v>
          </cell>
          <cell r="B1510" t="str">
            <v>F000</v>
          </cell>
          <cell r="C1510" t="str">
            <v>CUSTOM1_OTH</v>
          </cell>
          <cell r="D1510" t="str">
            <v>N</v>
          </cell>
          <cell r="E1510" t="str">
            <v>NZ2320</v>
          </cell>
          <cell r="F1510" t="str">
            <v>CUSTOM4_OTH</v>
          </cell>
          <cell r="G1510" t="str">
            <v>BUSS_OTHER</v>
          </cell>
          <cell r="H1510" t="str">
            <v>140</v>
          </cell>
          <cell r="I1510">
            <v>-41833951.469999999</v>
          </cell>
        </row>
        <row r="1511">
          <cell r="A1511" t="str">
            <v>L3110000010</v>
          </cell>
          <cell r="B1511" t="str">
            <v>F000</v>
          </cell>
          <cell r="C1511" t="str">
            <v>CUSTOM1_OTH</v>
          </cell>
          <cell r="D1511" t="str">
            <v>N</v>
          </cell>
          <cell r="E1511" t="str">
            <v>NZ2410</v>
          </cell>
          <cell r="F1511" t="str">
            <v>CUSTOM4_OTH</v>
          </cell>
          <cell r="G1511" t="str">
            <v>BUSS_CORP</v>
          </cell>
          <cell r="H1511" t="str">
            <v>140</v>
          </cell>
          <cell r="I1511">
            <v>-8219015.2400000002</v>
          </cell>
        </row>
        <row r="1512">
          <cell r="A1512" t="str">
            <v>L3110000010</v>
          </cell>
          <cell r="B1512" t="str">
            <v>F000</v>
          </cell>
          <cell r="C1512" t="str">
            <v>CUSTOM1_OTH</v>
          </cell>
          <cell r="D1512" t="str">
            <v>N</v>
          </cell>
          <cell r="E1512" t="str">
            <v>NZ2410</v>
          </cell>
          <cell r="F1512" t="str">
            <v>CUSTOM4_OTH</v>
          </cell>
          <cell r="G1512" t="str">
            <v>BUSS_OTHER</v>
          </cell>
          <cell r="H1512" t="str">
            <v>140</v>
          </cell>
          <cell r="I1512">
            <v>-366469141.26999998</v>
          </cell>
        </row>
        <row r="1513">
          <cell r="A1513" t="str">
            <v>L3110000010</v>
          </cell>
          <cell r="B1513" t="str">
            <v>F00A</v>
          </cell>
          <cell r="C1513" t="str">
            <v>CUSTOM1_OTH</v>
          </cell>
          <cell r="D1513" t="str">
            <v>N</v>
          </cell>
          <cell r="E1513" t="str">
            <v>NZ2120</v>
          </cell>
          <cell r="F1513" t="str">
            <v>CUSTOM4_OTH</v>
          </cell>
          <cell r="G1513" t="str">
            <v>BUSS_CORP</v>
          </cell>
          <cell r="H1513" t="str">
            <v>140</v>
          </cell>
          <cell r="I1513">
            <v>-28873107.09</v>
          </cell>
        </row>
        <row r="1514">
          <cell r="A1514" t="str">
            <v>L3110000010</v>
          </cell>
          <cell r="B1514" t="str">
            <v>F00A</v>
          </cell>
          <cell r="C1514" t="str">
            <v>CUSTOM1_OTH</v>
          </cell>
          <cell r="D1514" t="str">
            <v>N</v>
          </cell>
          <cell r="E1514" t="str">
            <v>NZ2310</v>
          </cell>
          <cell r="F1514" t="str">
            <v>CUSTOM4_OTH</v>
          </cell>
          <cell r="G1514" t="str">
            <v>BUSS_OTHER</v>
          </cell>
          <cell r="H1514" t="str">
            <v>140</v>
          </cell>
          <cell r="I1514">
            <v>28873107.09</v>
          </cell>
        </row>
        <row r="1515">
          <cell r="A1515" t="str">
            <v>L3110000010</v>
          </cell>
          <cell r="B1515" t="str">
            <v>F120</v>
          </cell>
          <cell r="C1515" t="str">
            <v>CUSTOM1_OTH</v>
          </cell>
          <cell r="D1515" t="str">
            <v>N</v>
          </cell>
          <cell r="E1515" t="str">
            <v>NM1100</v>
          </cell>
          <cell r="F1515" t="str">
            <v>CUSTOM4_OTH</v>
          </cell>
          <cell r="G1515" t="str">
            <v>BUSS_OTHER</v>
          </cell>
          <cell r="H1515" t="str">
            <v>140</v>
          </cell>
          <cell r="I1515">
            <v>-10617540.609999999</v>
          </cell>
        </row>
        <row r="1516">
          <cell r="A1516" t="str">
            <v>L3110000010</v>
          </cell>
          <cell r="B1516" t="str">
            <v>F120</v>
          </cell>
          <cell r="C1516" t="str">
            <v>CUSTOM1_OTH</v>
          </cell>
          <cell r="D1516" t="str">
            <v>N</v>
          </cell>
          <cell r="E1516" t="str">
            <v>NM1200</v>
          </cell>
          <cell r="F1516" t="str">
            <v>CUSTOM4_OTH</v>
          </cell>
          <cell r="G1516" t="str">
            <v>BUSS_OTHER</v>
          </cell>
          <cell r="H1516" t="str">
            <v>140</v>
          </cell>
          <cell r="I1516">
            <v>-20085621.43</v>
          </cell>
        </row>
        <row r="1517">
          <cell r="A1517" t="str">
            <v>L3110000010</v>
          </cell>
          <cell r="B1517" t="str">
            <v>F120</v>
          </cell>
          <cell r="C1517" t="str">
            <v>CUSTOM1_OTH</v>
          </cell>
          <cell r="D1517" t="str">
            <v>N</v>
          </cell>
          <cell r="E1517" t="str">
            <v>NM2100</v>
          </cell>
          <cell r="F1517" t="str">
            <v>CUSTOM4_OTH</v>
          </cell>
          <cell r="G1517" t="str">
            <v>BUSS_OTHER</v>
          </cell>
          <cell r="H1517" t="str">
            <v>140</v>
          </cell>
          <cell r="I1517">
            <v>-39828361.390000001</v>
          </cell>
        </row>
        <row r="1518">
          <cell r="A1518" t="str">
            <v>L3110000010</v>
          </cell>
          <cell r="B1518" t="str">
            <v>F120</v>
          </cell>
          <cell r="C1518" t="str">
            <v>CUSTOM1_OTH</v>
          </cell>
          <cell r="D1518" t="str">
            <v>N</v>
          </cell>
          <cell r="E1518" t="str">
            <v>NM2200</v>
          </cell>
          <cell r="F1518" t="str">
            <v>CUSTOM4_OTH</v>
          </cell>
          <cell r="G1518" t="str">
            <v>BUSS_OTHER</v>
          </cell>
          <cell r="H1518" t="str">
            <v>140</v>
          </cell>
          <cell r="I1518">
            <v>-37951997.57</v>
          </cell>
        </row>
        <row r="1519">
          <cell r="A1519" t="str">
            <v>L3110000010</v>
          </cell>
          <cell r="B1519" t="str">
            <v>F120</v>
          </cell>
          <cell r="C1519" t="str">
            <v>CUSTOM1_OTH</v>
          </cell>
          <cell r="D1519" t="str">
            <v>N</v>
          </cell>
          <cell r="E1519" t="str">
            <v>NZ1100</v>
          </cell>
          <cell r="F1519" t="str">
            <v>CUSTOM4_OTH</v>
          </cell>
          <cell r="G1519" t="str">
            <v>BUSS_OTHER</v>
          </cell>
          <cell r="H1519" t="str">
            <v>140</v>
          </cell>
          <cell r="I1519">
            <v>750487.08</v>
          </cell>
        </row>
        <row r="1520">
          <cell r="A1520" t="str">
            <v>L3110000010</v>
          </cell>
          <cell r="B1520" t="str">
            <v>F120</v>
          </cell>
          <cell r="C1520" t="str">
            <v>CUSTOM1_OTH</v>
          </cell>
          <cell r="D1520" t="str">
            <v>N</v>
          </cell>
          <cell r="E1520" t="str">
            <v>NZ1210</v>
          </cell>
          <cell r="F1520" t="str">
            <v>CUSTOM4_OTH</v>
          </cell>
          <cell r="G1520" t="str">
            <v>BUSS_OTHER</v>
          </cell>
          <cell r="H1520" t="str">
            <v>140</v>
          </cell>
          <cell r="I1520">
            <v>2854006.35</v>
          </cell>
        </row>
        <row r="1521">
          <cell r="A1521" t="str">
            <v>L3110000010</v>
          </cell>
          <cell r="B1521" t="str">
            <v>F120</v>
          </cell>
          <cell r="C1521" t="str">
            <v>CUSTOM1_OTH</v>
          </cell>
          <cell r="D1521" t="str">
            <v>N</v>
          </cell>
          <cell r="E1521" t="str">
            <v>NZ2110</v>
          </cell>
          <cell r="F1521" t="str">
            <v>CUSTOM4_OTH</v>
          </cell>
          <cell r="G1521" t="str">
            <v>BUSS_CORP</v>
          </cell>
          <cell r="H1521" t="str">
            <v>140</v>
          </cell>
          <cell r="I1521">
            <v>60386.13</v>
          </cell>
        </row>
        <row r="1522">
          <cell r="A1522" t="str">
            <v>L3110000010</v>
          </cell>
          <cell r="B1522" t="str">
            <v>F120</v>
          </cell>
          <cell r="C1522" t="str">
            <v>CUSTOM1_OTH</v>
          </cell>
          <cell r="D1522" t="str">
            <v>N</v>
          </cell>
          <cell r="E1522" t="str">
            <v>NZ2120</v>
          </cell>
          <cell r="F1522" t="str">
            <v>CUSTOM4_OTH</v>
          </cell>
          <cell r="G1522" t="str">
            <v>BUSS_CORP</v>
          </cell>
          <cell r="H1522" t="str">
            <v>140</v>
          </cell>
          <cell r="I1522">
            <v>3891109.01</v>
          </cell>
        </row>
        <row r="1523">
          <cell r="A1523" t="str">
            <v>L3110000010</v>
          </cell>
          <cell r="B1523" t="str">
            <v>F120</v>
          </cell>
          <cell r="C1523" t="str">
            <v>CUSTOM1_OTH</v>
          </cell>
          <cell r="D1523" t="str">
            <v>N</v>
          </cell>
          <cell r="E1523" t="str">
            <v>NZ2130</v>
          </cell>
          <cell r="F1523" t="str">
            <v>CUSTOM4_OTH</v>
          </cell>
          <cell r="G1523" t="str">
            <v>BUSS_CORP</v>
          </cell>
          <cell r="H1523" t="str">
            <v>140</v>
          </cell>
          <cell r="I1523">
            <v>49975.78</v>
          </cell>
        </row>
        <row r="1524">
          <cell r="A1524" t="str">
            <v>L3110000010</v>
          </cell>
          <cell r="B1524" t="str">
            <v>F120</v>
          </cell>
          <cell r="C1524" t="str">
            <v>CUSTOM1_OTH</v>
          </cell>
          <cell r="D1524" t="str">
            <v>N</v>
          </cell>
          <cell r="E1524" t="str">
            <v>NZ2140</v>
          </cell>
          <cell r="F1524" t="str">
            <v>CUSTOM4_OTH</v>
          </cell>
          <cell r="G1524" t="str">
            <v>BUSS_CORP</v>
          </cell>
          <cell r="H1524" t="str">
            <v>140</v>
          </cell>
          <cell r="I1524">
            <v>-340239.23</v>
          </cell>
        </row>
        <row r="1525">
          <cell r="A1525" t="str">
            <v>L3110000010</v>
          </cell>
          <cell r="B1525" t="str">
            <v>F120</v>
          </cell>
          <cell r="C1525" t="str">
            <v>CUSTOM1_OTH</v>
          </cell>
          <cell r="D1525" t="str">
            <v>N</v>
          </cell>
          <cell r="E1525" t="str">
            <v>NZ2210</v>
          </cell>
          <cell r="F1525" t="str">
            <v>CUSTOM4_OTH</v>
          </cell>
          <cell r="G1525" t="str">
            <v>BUSS_CORP</v>
          </cell>
          <cell r="H1525" t="str">
            <v>140</v>
          </cell>
          <cell r="I1525">
            <v>44081.56</v>
          </cell>
        </row>
        <row r="1526">
          <cell r="A1526" t="str">
            <v>L3110000010</v>
          </cell>
          <cell r="B1526" t="str">
            <v>F120</v>
          </cell>
          <cell r="C1526" t="str">
            <v>CUSTOM1_OTH</v>
          </cell>
          <cell r="D1526" t="str">
            <v>N</v>
          </cell>
          <cell r="E1526" t="str">
            <v>NZ2210</v>
          </cell>
          <cell r="F1526" t="str">
            <v>CUSTOM4_OTH</v>
          </cell>
          <cell r="G1526" t="str">
            <v>BUSS_OTHER</v>
          </cell>
          <cell r="H1526" t="str">
            <v>140</v>
          </cell>
          <cell r="I1526">
            <v>7243125.0199999996</v>
          </cell>
        </row>
        <row r="1527">
          <cell r="A1527" t="str">
            <v>L3110000010</v>
          </cell>
          <cell r="B1527" t="str">
            <v>F120</v>
          </cell>
          <cell r="C1527" t="str">
            <v>CUSTOM1_OTH</v>
          </cell>
          <cell r="D1527" t="str">
            <v>N</v>
          </cell>
          <cell r="E1527" t="str">
            <v>NZ2220</v>
          </cell>
          <cell r="F1527" t="str">
            <v>CUSTOM4_OTH</v>
          </cell>
          <cell r="G1527" t="str">
            <v>BUSS_OTHER</v>
          </cell>
          <cell r="H1527" t="str">
            <v>140</v>
          </cell>
          <cell r="I1527">
            <v>1812075.41</v>
          </cell>
        </row>
        <row r="1528">
          <cell r="A1528" t="str">
            <v>L3110000010</v>
          </cell>
          <cell r="B1528" t="str">
            <v>F120</v>
          </cell>
          <cell r="C1528" t="str">
            <v>CUSTOM1_OTH</v>
          </cell>
          <cell r="D1528" t="str">
            <v>N</v>
          </cell>
          <cell r="E1528" t="str">
            <v>NZ2230</v>
          </cell>
          <cell r="F1528" t="str">
            <v>CUSTOM4_OTH</v>
          </cell>
          <cell r="G1528" t="str">
            <v>BUSS_CORP</v>
          </cell>
          <cell r="H1528" t="str">
            <v>140</v>
          </cell>
          <cell r="I1528">
            <v>-7129137.5199999996</v>
          </cell>
        </row>
        <row r="1529">
          <cell r="A1529" t="str">
            <v>L3110000010</v>
          </cell>
          <cell r="B1529" t="str">
            <v>F120</v>
          </cell>
          <cell r="C1529" t="str">
            <v>CUSTOM1_OTH</v>
          </cell>
          <cell r="D1529" t="str">
            <v>N</v>
          </cell>
          <cell r="E1529" t="str">
            <v>NZ2310</v>
          </cell>
          <cell r="F1529" t="str">
            <v>CUSTOM4_OTH</v>
          </cell>
          <cell r="G1529" t="str">
            <v>BUSS_CORP</v>
          </cell>
          <cell r="H1529" t="str">
            <v>140</v>
          </cell>
          <cell r="I1529">
            <v>-3813111.95</v>
          </cell>
        </row>
        <row r="1530">
          <cell r="A1530" t="str">
            <v>L3110000010</v>
          </cell>
          <cell r="B1530" t="str">
            <v>F120</v>
          </cell>
          <cell r="C1530" t="str">
            <v>CUSTOM1_OTH</v>
          </cell>
          <cell r="D1530" t="str">
            <v>N</v>
          </cell>
          <cell r="E1530" t="str">
            <v>NZ2310</v>
          </cell>
          <cell r="F1530" t="str">
            <v>CUSTOM4_OTH</v>
          </cell>
          <cell r="G1530" t="str">
            <v>BUSS_OTHER</v>
          </cell>
          <cell r="H1530" t="str">
            <v>140</v>
          </cell>
          <cell r="I1530">
            <v>-26980960.129999999</v>
          </cell>
        </row>
        <row r="1531">
          <cell r="A1531" t="str">
            <v>L3110000010</v>
          </cell>
          <cell r="B1531" t="str">
            <v>F120</v>
          </cell>
          <cell r="C1531" t="str">
            <v>CUSTOM1_OTH</v>
          </cell>
          <cell r="D1531" t="str">
            <v>N</v>
          </cell>
          <cell r="E1531" t="str">
            <v>NZ2320</v>
          </cell>
          <cell r="F1531" t="str">
            <v>CUSTOM4_OTH</v>
          </cell>
          <cell r="G1531" t="str">
            <v>BUSS_CORP</v>
          </cell>
          <cell r="H1531" t="str">
            <v>140</v>
          </cell>
          <cell r="I1531">
            <v>-1030917.01</v>
          </cell>
        </row>
        <row r="1532">
          <cell r="A1532" t="str">
            <v>L3110000010</v>
          </cell>
          <cell r="B1532" t="str">
            <v>F120</v>
          </cell>
          <cell r="C1532" t="str">
            <v>CUSTOM1_OTH</v>
          </cell>
          <cell r="D1532" t="str">
            <v>N</v>
          </cell>
          <cell r="E1532" t="str">
            <v>NZ2320</v>
          </cell>
          <cell r="F1532" t="str">
            <v>CUSTOM4_OTH</v>
          </cell>
          <cell r="G1532" t="str">
            <v>BUSS_OTHER</v>
          </cell>
          <cell r="H1532" t="str">
            <v>140</v>
          </cell>
          <cell r="I1532">
            <v>53914.82</v>
          </cell>
        </row>
        <row r="1533">
          <cell r="A1533" t="str">
            <v>L3110000010</v>
          </cell>
          <cell r="B1533" t="str">
            <v>F120</v>
          </cell>
          <cell r="C1533" t="str">
            <v>CUSTOM1_OTH</v>
          </cell>
          <cell r="D1533" t="str">
            <v>N</v>
          </cell>
          <cell r="E1533" t="str">
            <v>NZ2410</v>
          </cell>
          <cell r="F1533" t="str">
            <v>CUSTOM4_OTH</v>
          </cell>
          <cell r="G1533" t="str">
            <v>BUSS_CORP</v>
          </cell>
          <cell r="H1533" t="str">
            <v>140</v>
          </cell>
          <cell r="I1533">
            <v>-845976.92</v>
          </cell>
        </row>
        <row r="1534">
          <cell r="A1534" t="str">
            <v>L3110000010</v>
          </cell>
          <cell r="B1534" t="str">
            <v>F120</v>
          </cell>
          <cell r="C1534" t="str">
            <v>CUSTOM1_OTH</v>
          </cell>
          <cell r="D1534" t="str">
            <v>N</v>
          </cell>
          <cell r="E1534" t="str">
            <v>NZ2410</v>
          </cell>
          <cell r="F1534" t="str">
            <v>CUSTOM4_OTH</v>
          </cell>
          <cell r="G1534" t="str">
            <v>BUSS_OTHER</v>
          </cell>
          <cell r="H1534" t="str">
            <v>140</v>
          </cell>
          <cell r="I1534">
            <v>109694804.97</v>
          </cell>
        </row>
        <row r="1535">
          <cell r="A1535" t="str">
            <v>L3110000010</v>
          </cell>
          <cell r="B1535" t="str">
            <v>F615</v>
          </cell>
          <cell r="C1535" t="str">
            <v>CUSTOM1_OTH</v>
          </cell>
          <cell r="D1535" t="str">
            <v>N</v>
          </cell>
          <cell r="E1535" t="str">
            <v>NM1100</v>
          </cell>
          <cell r="F1535" t="str">
            <v>CUSTOM4_OTH</v>
          </cell>
          <cell r="G1535" t="str">
            <v>BUSS_OTHER</v>
          </cell>
          <cell r="H1535" t="str">
            <v>140</v>
          </cell>
          <cell r="I1535">
            <v>-611111343.15999997</v>
          </cell>
        </row>
        <row r="1536">
          <cell r="A1536" t="str">
            <v>L3110000010</v>
          </cell>
          <cell r="B1536" t="str">
            <v>F615</v>
          </cell>
          <cell r="C1536" t="str">
            <v>CUSTOM1_OTH</v>
          </cell>
          <cell r="D1536" t="str">
            <v>N</v>
          </cell>
          <cell r="E1536" t="str">
            <v>NM1200</v>
          </cell>
          <cell r="F1536" t="str">
            <v>CUSTOM4_OTH</v>
          </cell>
          <cell r="G1536" t="str">
            <v>BUSS_OTHER</v>
          </cell>
          <cell r="H1536" t="str">
            <v>140</v>
          </cell>
          <cell r="I1536">
            <v>-31487413.879999999</v>
          </cell>
        </row>
        <row r="1537">
          <cell r="A1537" t="str">
            <v>L3110000010</v>
          </cell>
          <cell r="B1537" t="str">
            <v>F615</v>
          </cell>
          <cell r="C1537" t="str">
            <v>CUSTOM1_OTH</v>
          </cell>
          <cell r="D1537" t="str">
            <v>N</v>
          </cell>
          <cell r="E1537" t="str">
            <v>NM2100</v>
          </cell>
          <cell r="F1537" t="str">
            <v>CUSTOM4_OTH</v>
          </cell>
          <cell r="G1537" t="str">
            <v>BUSS_OTHER</v>
          </cell>
          <cell r="H1537" t="str">
            <v>140</v>
          </cell>
          <cell r="I1537">
            <v>-432426461.19999999</v>
          </cell>
        </row>
        <row r="1538">
          <cell r="A1538" t="str">
            <v>L3110000010</v>
          </cell>
          <cell r="B1538" t="str">
            <v>F615</v>
          </cell>
          <cell r="C1538" t="str">
            <v>CUSTOM1_OTH</v>
          </cell>
          <cell r="D1538" t="str">
            <v>N</v>
          </cell>
          <cell r="E1538" t="str">
            <v>NM2200</v>
          </cell>
          <cell r="F1538" t="str">
            <v>CUSTOM4_OTH</v>
          </cell>
          <cell r="G1538" t="str">
            <v>BUSS_OTHER</v>
          </cell>
          <cell r="H1538" t="str">
            <v>140</v>
          </cell>
          <cell r="I1538">
            <v>-39754017.810000002</v>
          </cell>
        </row>
        <row r="1539">
          <cell r="A1539" t="str">
            <v>L3110000010</v>
          </cell>
          <cell r="B1539" t="str">
            <v>F615</v>
          </cell>
          <cell r="C1539" t="str">
            <v>CUSTOM1_OTH</v>
          </cell>
          <cell r="D1539" t="str">
            <v>N</v>
          </cell>
          <cell r="E1539" t="str">
            <v>NZ1100</v>
          </cell>
          <cell r="F1539" t="str">
            <v>CUSTOM4_OTH</v>
          </cell>
          <cell r="G1539" t="str">
            <v>BUSS_OTHER</v>
          </cell>
          <cell r="H1539" t="str">
            <v>140</v>
          </cell>
          <cell r="I1539">
            <v>-2023035.47</v>
          </cell>
        </row>
        <row r="1540">
          <cell r="A1540" t="str">
            <v>L3110000010</v>
          </cell>
          <cell r="B1540" t="str">
            <v>F615</v>
          </cell>
          <cell r="C1540" t="str">
            <v>CUSTOM1_OTH</v>
          </cell>
          <cell r="D1540" t="str">
            <v>N</v>
          </cell>
          <cell r="E1540" t="str">
            <v>NZ1210</v>
          </cell>
          <cell r="F1540" t="str">
            <v>CUSTOM4_OTH</v>
          </cell>
          <cell r="G1540" t="str">
            <v>BUSS_OTHER</v>
          </cell>
          <cell r="H1540" t="str">
            <v>140</v>
          </cell>
          <cell r="I1540">
            <v>-14580525.09</v>
          </cell>
        </row>
        <row r="1541">
          <cell r="A1541" t="str">
            <v>L3110000010</v>
          </cell>
          <cell r="B1541" t="str">
            <v>F615</v>
          </cell>
          <cell r="C1541" t="str">
            <v>CUSTOM1_OTH</v>
          </cell>
          <cell r="D1541" t="str">
            <v>N</v>
          </cell>
          <cell r="E1541" t="str">
            <v>NZ2110</v>
          </cell>
          <cell r="F1541" t="str">
            <v>CUSTOM4_OTH</v>
          </cell>
          <cell r="G1541" t="str">
            <v>BUSS_CORP</v>
          </cell>
          <cell r="H1541" t="str">
            <v>140</v>
          </cell>
          <cell r="I1541">
            <v>-7993763.2300000004</v>
          </cell>
        </row>
        <row r="1542">
          <cell r="A1542" t="str">
            <v>L3110000010</v>
          </cell>
          <cell r="B1542" t="str">
            <v>F615</v>
          </cell>
          <cell r="C1542" t="str">
            <v>CUSTOM1_OTH</v>
          </cell>
          <cell r="D1542" t="str">
            <v>N</v>
          </cell>
          <cell r="E1542" t="str">
            <v>NZ2120</v>
          </cell>
          <cell r="F1542" t="str">
            <v>CUSTOM4_OTH</v>
          </cell>
          <cell r="G1542" t="str">
            <v>BUSS_CORP</v>
          </cell>
          <cell r="H1542" t="str">
            <v>140</v>
          </cell>
          <cell r="I1542">
            <v>-3668866.26</v>
          </cell>
        </row>
        <row r="1543">
          <cell r="A1543" t="str">
            <v>L3110000010</v>
          </cell>
          <cell r="B1543" t="str">
            <v>F615</v>
          </cell>
          <cell r="C1543" t="str">
            <v>CUSTOM1_OTH</v>
          </cell>
          <cell r="D1543" t="str">
            <v>N</v>
          </cell>
          <cell r="E1543" t="str">
            <v>NZ2210</v>
          </cell>
          <cell r="F1543" t="str">
            <v>CUSTOM4_OTH</v>
          </cell>
          <cell r="G1543" t="str">
            <v>BUSS_CORP</v>
          </cell>
          <cell r="H1543" t="str">
            <v>140</v>
          </cell>
          <cell r="I1543">
            <v>-60337954.630000003</v>
          </cell>
        </row>
        <row r="1544">
          <cell r="A1544" t="str">
            <v>L3110000010</v>
          </cell>
          <cell r="B1544" t="str">
            <v>F615</v>
          </cell>
          <cell r="C1544" t="str">
            <v>CUSTOM1_OTH</v>
          </cell>
          <cell r="D1544" t="str">
            <v>N</v>
          </cell>
          <cell r="E1544" t="str">
            <v>NZ2210</v>
          </cell>
          <cell r="F1544" t="str">
            <v>CUSTOM4_OTH</v>
          </cell>
          <cell r="G1544" t="str">
            <v>BUSS_OTHER</v>
          </cell>
          <cell r="H1544" t="str">
            <v>140</v>
          </cell>
          <cell r="I1544">
            <v>-262807085.99000001</v>
          </cell>
        </row>
        <row r="1545">
          <cell r="A1545" t="str">
            <v>L3110000010</v>
          </cell>
          <cell r="B1545" t="str">
            <v>F615</v>
          </cell>
          <cell r="C1545" t="str">
            <v>CUSTOM1_OTH</v>
          </cell>
          <cell r="D1545" t="str">
            <v>N</v>
          </cell>
          <cell r="E1545" t="str">
            <v>NZ2220</v>
          </cell>
          <cell r="F1545" t="str">
            <v>CUSTOM4_OTH</v>
          </cell>
          <cell r="G1545" t="str">
            <v>BUSS_OTHER</v>
          </cell>
          <cell r="H1545" t="str">
            <v>140</v>
          </cell>
          <cell r="I1545">
            <v>-248115.02</v>
          </cell>
        </row>
        <row r="1546">
          <cell r="A1546" t="str">
            <v>L3110000010</v>
          </cell>
          <cell r="B1546" t="str">
            <v>F615</v>
          </cell>
          <cell r="C1546" t="str">
            <v>CUSTOM1_OTH</v>
          </cell>
          <cell r="D1546" t="str">
            <v>N</v>
          </cell>
          <cell r="E1546" t="str">
            <v>NZ2230</v>
          </cell>
          <cell r="F1546" t="str">
            <v>CUSTOM4_OTH</v>
          </cell>
          <cell r="G1546" t="str">
            <v>BUSS_CORP</v>
          </cell>
          <cell r="H1546" t="str">
            <v>140</v>
          </cell>
          <cell r="I1546">
            <v>-128620565.05</v>
          </cell>
        </row>
        <row r="1547">
          <cell r="A1547" t="str">
            <v>L3110000010</v>
          </cell>
          <cell r="B1547" t="str">
            <v>F615</v>
          </cell>
          <cell r="C1547" t="str">
            <v>CUSTOM1_OTH</v>
          </cell>
          <cell r="D1547" t="str">
            <v>N</v>
          </cell>
          <cell r="E1547" t="str">
            <v>NZ2310</v>
          </cell>
          <cell r="F1547" t="str">
            <v>CUSTOM4_OTH</v>
          </cell>
          <cell r="G1547" t="str">
            <v>BUSS_CORP</v>
          </cell>
          <cell r="H1547" t="str">
            <v>140</v>
          </cell>
          <cell r="I1547">
            <v>-66199536.130000003</v>
          </cell>
        </row>
        <row r="1548">
          <cell r="A1548" t="str">
            <v>L3110000010</v>
          </cell>
          <cell r="B1548" t="str">
            <v>F615</v>
          </cell>
          <cell r="C1548" t="str">
            <v>CUSTOM1_OTH</v>
          </cell>
          <cell r="D1548" t="str">
            <v>N</v>
          </cell>
          <cell r="E1548" t="str">
            <v>NZ2310</v>
          </cell>
          <cell r="F1548" t="str">
            <v>CUSTOM4_OTH</v>
          </cell>
          <cell r="G1548" t="str">
            <v>BUSS_OTHER</v>
          </cell>
          <cell r="H1548" t="str">
            <v>140</v>
          </cell>
          <cell r="I1548">
            <v>-122810330.04000001</v>
          </cell>
        </row>
        <row r="1549">
          <cell r="A1549" t="str">
            <v>L3110000010</v>
          </cell>
          <cell r="B1549" t="str">
            <v>F615</v>
          </cell>
          <cell r="C1549" t="str">
            <v>CUSTOM1_OTH</v>
          </cell>
          <cell r="D1549" t="str">
            <v>N</v>
          </cell>
          <cell r="E1549" t="str">
            <v>NZ2320</v>
          </cell>
          <cell r="F1549" t="str">
            <v>CUSTOM4_OTH</v>
          </cell>
          <cell r="G1549" t="str">
            <v>BUSS_CORP</v>
          </cell>
          <cell r="H1549" t="str">
            <v>140</v>
          </cell>
          <cell r="I1549">
            <v>-39638796.420000002</v>
          </cell>
        </row>
        <row r="1550">
          <cell r="A1550" t="str">
            <v>L3110000010</v>
          </cell>
          <cell r="B1550" t="str">
            <v>F615</v>
          </cell>
          <cell r="C1550" t="str">
            <v>CUSTOM1_OTH</v>
          </cell>
          <cell r="D1550" t="str">
            <v>N</v>
          </cell>
          <cell r="E1550" t="str">
            <v>NZ2410</v>
          </cell>
          <cell r="F1550" t="str">
            <v>CUSTOM4_OTH</v>
          </cell>
          <cell r="G1550" t="str">
            <v>BUSS_CORP</v>
          </cell>
          <cell r="H1550" t="str">
            <v>140</v>
          </cell>
          <cell r="I1550">
            <v>-5650335.5099999998</v>
          </cell>
        </row>
        <row r="1551">
          <cell r="A1551" t="str">
            <v>L3110000010</v>
          </cell>
          <cell r="B1551" t="str">
            <v>F615</v>
          </cell>
          <cell r="C1551" t="str">
            <v>CUSTOM1_OTH</v>
          </cell>
          <cell r="D1551" t="str">
            <v>N</v>
          </cell>
          <cell r="E1551" t="str">
            <v>NZ2410</v>
          </cell>
          <cell r="F1551" t="str">
            <v>CUSTOM4_OTH</v>
          </cell>
          <cell r="G1551" t="str">
            <v>BUSS_OTHER</v>
          </cell>
          <cell r="H1551" t="str">
            <v>140</v>
          </cell>
          <cell r="I1551">
            <v>-120368.29</v>
          </cell>
        </row>
        <row r="1552">
          <cell r="A1552" t="str">
            <v>L3120000000</v>
          </cell>
          <cell r="B1552" t="str">
            <v>F000</v>
          </cell>
          <cell r="C1552" t="str">
            <v>RIN_NPROP</v>
          </cell>
          <cell r="D1552" t="str">
            <v>N</v>
          </cell>
          <cell r="E1552" t="str">
            <v>NM1100</v>
          </cell>
          <cell r="F1552" t="str">
            <v>CUSTOM4_OTH</v>
          </cell>
          <cell r="G1552" t="str">
            <v>BUSS_OTHER</v>
          </cell>
          <cell r="H1552" t="str">
            <v>140</v>
          </cell>
          <cell r="I1552">
            <v>0.02</v>
          </cell>
        </row>
        <row r="1553">
          <cell r="A1553" t="str">
            <v>L3120000000</v>
          </cell>
          <cell r="B1553" t="str">
            <v>F000</v>
          </cell>
          <cell r="C1553" t="str">
            <v>RIN_NPROP</v>
          </cell>
          <cell r="D1553" t="str">
            <v>N</v>
          </cell>
          <cell r="E1553" t="str">
            <v>NM2100</v>
          </cell>
          <cell r="F1553" t="str">
            <v>CUSTOM4_OTH</v>
          </cell>
          <cell r="G1553" t="str">
            <v>BUSS_OTHER</v>
          </cell>
          <cell r="H1553" t="str">
            <v>140</v>
          </cell>
          <cell r="I1553">
            <v>0.02</v>
          </cell>
        </row>
        <row r="1554">
          <cell r="A1554" t="str">
            <v>L3120000000</v>
          </cell>
          <cell r="B1554" t="str">
            <v>F000</v>
          </cell>
          <cell r="C1554" t="str">
            <v>RIN_NPROP</v>
          </cell>
          <cell r="D1554" t="str">
            <v>N</v>
          </cell>
          <cell r="E1554" t="str">
            <v>NZ1210</v>
          </cell>
          <cell r="F1554" t="str">
            <v>CUSTOM4_OTH</v>
          </cell>
          <cell r="G1554" t="str">
            <v>BUSS_OTHER</v>
          </cell>
          <cell r="H1554" t="str">
            <v>140</v>
          </cell>
          <cell r="I1554">
            <v>-0.01</v>
          </cell>
        </row>
        <row r="1555">
          <cell r="A1555" t="str">
            <v>L3120000000</v>
          </cell>
          <cell r="B1555" t="str">
            <v>F000</v>
          </cell>
          <cell r="C1555" t="str">
            <v>RIN_NPROP</v>
          </cell>
          <cell r="D1555" t="str">
            <v>N</v>
          </cell>
          <cell r="E1555" t="str">
            <v>NZ2210</v>
          </cell>
          <cell r="F1555" t="str">
            <v>CUSTOM4_OTH</v>
          </cell>
          <cell r="G1555" t="str">
            <v>BUSS_OTHER</v>
          </cell>
          <cell r="H1555" t="str">
            <v>140</v>
          </cell>
          <cell r="I1555">
            <v>-7.0000000000000007E-2</v>
          </cell>
        </row>
        <row r="1556">
          <cell r="A1556" t="str">
            <v>L3120000000</v>
          </cell>
          <cell r="B1556" t="str">
            <v>F000</v>
          </cell>
          <cell r="C1556" t="str">
            <v>RIN_NPROP</v>
          </cell>
          <cell r="D1556" t="str">
            <v>N</v>
          </cell>
          <cell r="E1556" t="str">
            <v>NZ2220</v>
          </cell>
          <cell r="F1556" t="str">
            <v>CUSTOM4_OTH</v>
          </cell>
          <cell r="G1556" t="str">
            <v>BUSS_OTHER</v>
          </cell>
          <cell r="H1556" t="str">
            <v>140</v>
          </cell>
          <cell r="I1556">
            <v>0.01</v>
          </cell>
        </row>
        <row r="1557">
          <cell r="A1557" t="str">
            <v>L3120000000</v>
          </cell>
          <cell r="B1557" t="str">
            <v>F000</v>
          </cell>
          <cell r="C1557" t="str">
            <v>RIN_NPROP</v>
          </cell>
          <cell r="D1557" t="str">
            <v>N</v>
          </cell>
          <cell r="E1557" t="str">
            <v>NZ2230</v>
          </cell>
          <cell r="F1557" t="str">
            <v>CUSTOM4_OTH</v>
          </cell>
          <cell r="G1557" t="str">
            <v>BUSS_CORP</v>
          </cell>
          <cell r="H1557" t="str">
            <v>140</v>
          </cell>
          <cell r="I1557">
            <v>0.02</v>
          </cell>
        </row>
        <row r="1558">
          <cell r="A1558" t="str">
            <v>L3120000000</v>
          </cell>
          <cell r="B1558" t="str">
            <v>F000</v>
          </cell>
          <cell r="C1558" t="str">
            <v>RIN_PROP</v>
          </cell>
          <cell r="D1558" t="str">
            <v>N</v>
          </cell>
          <cell r="E1558" t="str">
            <v>NZ1210</v>
          </cell>
          <cell r="F1558" t="str">
            <v>CUSTOM4_OTH</v>
          </cell>
          <cell r="G1558" t="str">
            <v>BUSS_OTHER</v>
          </cell>
          <cell r="H1558" t="str">
            <v>140</v>
          </cell>
          <cell r="I1558">
            <v>-56424.92</v>
          </cell>
        </row>
        <row r="1559">
          <cell r="A1559" t="str">
            <v>L3120000000</v>
          </cell>
          <cell r="B1559" t="str">
            <v>F000</v>
          </cell>
          <cell r="C1559" t="str">
            <v>RIN_PROP</v>
          </cell>
          <cell r="D1559" t="str">
            <v>N</v>
          </cell>
          <cell r="E1559" t="str">
            <v>NZ2110</v>
          </cell>
          <cell r="F1559" t="str">
            <v>CUSTOM4_OTH</v>
          </cell>
          <cell r="G1559" t="str">
            <v>BUSS_CORP</v>
          </cell>
          <cell r="H1559" t="str">
            <v>140</v>
          </cell>
          <cell r="I1559">
            <v>-193174.8</v>
          </cell>
        </row>
        <row r="1560">
          <cell r="A1560" t="str">
            <v>L3120000000</v>
          </cell>
          <cell r="B1560" t="str">
            <v>F000</v>
          </cell>
          <cell r="C1560" t="str">
            <v>RIN_PROP</v>
          </cell>
          <cell r="D1560" t="str">
            <v>N</v>
          </cell>
          <cell r="E1560" t="str">
            <v>NZ2120</v>
          </cell>
          <cell r="F1560" t="str">
            <v>CUSTOM4_OTH</v>
          </cell>
          <cell r="G1560" t="str">
            <v>BUSS_CORP</v>
          </cell>
          <cell r="H1560" t="str">
            <v>140</v>
          </cell>
          <cell r="I1560">
            <v>-158113.21</v>
          </cell>
        </row>
        <row r="1561">
          <cell r="A1561" t="str">
            <v>L3120000000</v>
          </cell>
          <cell r="B1561" t="str">
            <v>F000</v>
          </cell>
          <cell r="C1561" t="str">
            <v>RIN_PROP</v>
          </cell>
          <cell r="D1561" t="str">
            <v>N</v>
          </cell>
          <cell r="E1561" t="str">
            <v>NZ2130</v>
          </cell>
          <cell r="F1561" t="str">
            <v>CUSTOM4_OTH</v>
          </cell>
          <cell r="G1561" t="str">
            <v>BUSS_CORP</v>
          </cell>
          <cell r="H1561" t="str">
            <v>140</v>
          </cell>
          <cell r="I1561">
            <v>-3748.08</v>
          </cell>
        </row>
        <row r="1562">
          <cell r="A1562" t="str">
            <v>L3120000000</v>
          </cell>
          <cell r="B1562" t="str">
            <v>F000</v>
          </cell>
          <cell r="C1562" t="str">
            <v>RIN_PROP</v>
          </cell>
          <cell r="D1562" t="str">
            <v>N</v>
          </cell>
          <cell r="E1562" t="str">
            <v>NZ2140</v>
          </cell>
          <cell r="F1562" t="str">
            <v>CUSTOM4_OTH</v>
          </cell>
          <cell r="G1562" t="str">
            <v>BUSS_CORP</v>
          </cell>
          <cell r="H1562" t="str">
            <v>140</v>
          </cell>
          <cell r="I1562">
            <v>-31561.93</v>
          </cell>
        </row>
        <row r="1563">
          <cell r="A1563" t="str">
            <v>L3120000000</v>
          </cell>
          <cell r="B1563" t="str">
            <v>F000</v>
          </cell>
          <cell r="C1563" t="str">
            <v>RIN_PROP</v>
          </cell>
          <cell r="D1563" t="str">
            <v>N</v>
          </cell>
          <cell r="E1563" t="str">
            <v>NZ2210</v>
          </cell>
          <cell r="F1563" t="str">
            <v>CUSTOM4_OTH</v>
          </cell>
          <cell r="G1563" t="str">
            <v>BUSS_CORP</v>
          </cell>
          <cell r="H1563" t="str">
            <v>140</v>
          </cell>
          <cell r="I1563">
            <v>-28475527.440000001</v>
          </cell>
        </row>
        <row r="1564">
          <cell r="A1564" t="str">
            <v>L3120000000</v>
          </cell>
          <cell r="B1564" t="str">
            <v>F000</v>
          </cell>
          <cell r="C1564" t="str">
            <v>RIN_PROP</v>
          </cell>
          <cell r="D1564" t="str">
            <v>N</v>
          </cell>
          <cell r="E1564" t="str">
            <v>NZ2230</v>
          </cell>
          <cell r="F1564" t="str">
            <v>CUSTOM4_OTH</v>
          </cell>
          <cell r="G1564" t="str">
            <v>BUSS_CORP</v>
          </cell>
          <cell r="H1564" t="str">
            <v>140</v>
          </cell>
          <cell r="I1564">
            <v>-6984752.9800000004</v>
          </cell>
        </row>
        <row r="1565">
          <cell r="A1565" t="str">
            <v>L3120000000</v>
          </cell>
          <cell r="B1565" t="str">
            <v>F000</v>
          </cell>
          <cell r="C1565" t="str">
            <v>RIN_PROP</v>
          </cell>
          <cell r="D1565" t="str">
            <v>N</v>
          </cell>
          <cell r="E1565" t="str">
            <v>NZ2310</v>
          </cell>
          <cell r="F1565" t="str">
            <v>CUSTOM4_OTH</v>
          </cell>
          <cell r="G1565" t="str">
            <v>BUSS_CORP</v>
          </cell>
          <cell r="H1565" t="str">
            <v>140</v>
          </cell>
          <cell r="I1565">
            <v>-8890962.0600000005</v>
          </cell>
        </row>
        <row r="1566">
          <cell r="A1566" t="str">
            <v>L3120000000</v>
          </cell>
          <cell r="B1566" t="str">
            <v>F000</v>
          </cell>
          <cell r="C1566" t="str">
            <v>RIN_PROP</v>
          </cell>
          <cell r="D1566" t="str">
            <v>N</v>
          </cell>
          <cell r="E1566" t="str">
            <v>NZ2320</v>
          </cell>
          <cell r="F1566" t="str">
            <v>CUSTOM4_OTH</v>
          </cell>
          <cell r="G1566" t="str">
            <v>BUSS_CORP</v>
          </cell>
          <cell r="H1566" t="str">
            <v>140</v>
          </cell>
          <cell r="I1566">
            <v>-50730.22</v>
          </cell>
        </row>
        <row r="1567">
          <cell r="A1567" t="str">
            <v>L3120000000</v>
          </cell>
          <cell r="B1567" t="str">
            <v>F000</v>
          </cell>
          <cell r="C1567" t="str">
            <v>RIN_PROP</v>
          </cell>
          <cell r="D1567" t="str">
            <v>N</v>
          </cell>
          <cell r="E1567" t="str">
            <v>NZ2410</v>
          </cell>
          <cell r="F1567" t="str">
            <v>CUSTOM4_OTH</v>
          </cell>
          <cell r="G1567" t="str">
            <v>BUSS_CORP</v>
          </cell>
          <cell r="H1567" t="str">
            <v>140</v>
          </cell>
          <cell r="I1567">
            <v>-307890.43</v>
          </cell>
        </row>
        <row r="1568">
          <cell r="A1568" t="str">
            <v>L3120000000</v>
          </cell>
          <cell r="B1568" t="str">
            <v>F120</v>
          </cell>
          <cell r="C1568" t="str">
            <v>RIN_NPROP</v>
          </cell>
          <cell r="D1568" t="str">
            <v>N</v>
          </cell>
          <cell r="E1568" t="str">
            <v>NM1100</v>
          </cell>
          <cell r="F1568" t="str">
            <v>CUSTOM4_OTH</v>
          </cell>
          <cell r="G1568" t="str">
            <v>BUSS_OTHER</v>
          </cell>
          <cell r="H1568" t="str">
            <v>140</v>
          </cell>
          <cell r="I1568">
            <v>-0.02</v>
          </cell>
        </row>
        <row r="1569">
          <cell r="A1569" t="str">
            <v>L3120000000</v>
          </cell>
          <cell r="B1569" t="str">
            <v>F120</v>
          </cell>
          <cell r="C1569" t="str">
            <v>RIN_NPROP</v>
          </cell>
          <cell r="D1569" t="str">
            <v>N</v>
          </cell>
          <cell r="E1569" t="str">
            <v>NM2100</v>
          </cell>
          <cell r="F1569" t="str">
            <v>CUSTOM4_OTH</v>
          </cell>
          <cell r="G1569" t="str">
            <v>BUSS_OTHER</v>
          </cell>
          <cell r="H1569" t="str">
            <v>140</v>
          </cell>
          <cell r="I1569">
            <v>-0.02</v>
          </cell>
        </row>
        <row r="1570">
          <cell r="A1570" t="str">
            <v>L3120000000</v>
          </cell>
          <cell r="B1570" t="str">
            <v>F120</v>
          </cell>
          <cell r="C1570" t="str">
            <v>RIN_NPROP</v>
          </cell>
          <cell r="D1570" t="str">
            <v>N</v>
          </cell>
          <cell r="E1570" t="str">
            <v>NZ1210</v>
          </cell>
          <cell r="F1570" t="str">
            <v>CUSTOM4_OTH</v>
          </cell>
          <cell r="G1570" t="str">
            <v>BUSS_OTHER</v>
          </cell>
          <cell r="H1570" t="str">
            <v>140</v>
          </cell>
          <cell r="I1570">
            <v>0.01</v>
          </cell>
        </row>
        <row r="1571">
          <cell r="A1571" t="str">
            <v>L3120000000</v>
          </cell>
          <cell r="B1571" t="str">
            <v>F120</v>
          </cell>
          <cell r="C1571" t="str">
            <v>RIN_NPROP</v>
          </cell>
          <cell r="D1571" t="str">
            <v>N</v>
          </cell>
          <cell r="E1571" t="str">
            <v>NZ2210</v>
          </cell>
          <cell r="F1571" t="str">
            <v>CUSTOM4_OTH</v>
          </cell>
          <cell r="G1571" t="str">
            <v>BUSS_OTHER</v>
          </cell>
          <cell r="H1571" t="str">
            <v>140</v>
          </cell>
          <cell r="I1571">
            <v>7.0000000000000007E-2</v>
          </cell>
        </row>
        <row r="1572">
          <cell r="A1572" t="str">
            <v>L3120000000</v>
          </cell>
          <cell r="B1572" t="str">
            <v>F120</v>
          </cell>
          <cell r="C1572" t="str">
            <v>RIN_NPROP</v>
          </cell>
          <cell r="D1572" t="str">
            <v>N</v>
          </cell>
          <cell r="E1572" t="str">
            <v>NZ2220</v>
          </cell>
          <cell r="F1572" t="str">
            <v>CUSTOM4_OTH</v>
          </cell>
          <cell r="G1572" t="str">
            <v>BUSS_OTHER</v>
          </cell>
          <cell r="H1572" t="str">
            <v>140</v>
          </cell>
          <cell r="I1572">
            <v>-0.01</v>
          </cell>
        </row>
        <row r="1573">
          <cell r="A1573" t="str">
            <v>L3120000000</v>
          </cell>
          <cell r="B1573" t="str">
            <v>F120</v>
          </cell>
          <cell r="C1573" t="str">
            <v>RIN_NPROP</v>
          </cell>
          <cell r="D1573" t="str">
            <v>N</v>
          </cell>
          <cell r="E1573" t="str">
            <v>NZ2230</v>
          </cell>
          <cell r="F1573" t="str">
            <v>CUSTOM4_OTH</v>
          </cell>
          <cell r="G1573" t="str">
            <v>BUSS_CORP</v>
          </cell>
          <cell r="H1573" t="str">
            <v>140</v>
          </cell>
          <cell r="I1573">
            <v>-0.02</v>
          </cell>
        </row>
        <row r="1574">
          <cell r="A1574" t="str">
            <v>L3120000000</v>
          </cell>
          <cell r="B1574" t="str">
            <v>F120</v>
          </cell>
          <cell r="C1574" t="str">
            <v>RIN_PROP</v>
          </cell>
          <cell r="D1574" t="str">
            <v>N</v>
          </cell>
          <cell r="E1574" t="str">
            <v>NZ1210</v>
          </cell>
          <cell r="F1574" t="str">
            <v>CUSTOM4_OTH</v>
          </cell>
          <cell r="G1574" t="str">
            <v>BUSS_OTHER</v>
          </cell>
          <cell r="H1574" t="str">
            <v>140</v>
          </cell>
          <cell r="I1574">
            <v>56424.92</v>
          </cell>
        </row>
        <row r="1575">
          <cell r="A1575" t="str">
            <v>L3120000000</v>
          </cell>
          <cell r="B1575" t="str">
            <v>F120</v>
          </cell>
          <cell r="C1575" t="str">
            <v>RIN_PROP</v>
          </cell>
          <cell r="D1575" t="str">
            <v>N</v>
          </cell>
          <cell r="E1575" t="str">
            <v>NZ2110</v>
          </cell>
          <cell r="F1575" t="str">
            <v>CUSTOM4_OTH</v>
          </cell>
          <cell r="G1575" t="str">
            <v>BUSS_CORP</v>
          </cell>
          <cell r="H1575" t="str">
            <v>140</v>
          </cell>
          <cell r="I1575">
            <v>133003.25</v>
          </cell>
        </row>
        <row r="1576">
          <cell r="A1576" t="str">
            <v>L3120000000</v>
          </cell>
          <cell r="B1576" t="str">
            <v>F120</v>
          </cell>
          <cell r="C1576" t="str">
            <v>RIN_PROP</v>
          </cell>
          <cell r="D1576" t="str">
            <v>N</v>
          </cell>
          <cell r="E1576" t="str">
            <v>NZ2120</v>
          </cell>
          <cell r="F1576" t="str">
            <v>CUSTOM4_OTH</v>
          </cell>
          <cell r="G1576" t="str">
            <v>BUSS_CORP</v>
          </cell>
          <cell r="H1576" t="str">
            <v>140</v>
          </cell>
          <cell r="I1576">
            <v>158113.21</v>
          </cell>
        </row>
        <row r="1577">
          <cell r="A1577" t="str">
            <v>L3120000000</v>
          </cell>
          <cell r="B1577" t="str">
            <v>F120</v>
          </cell>
          <cell r="C1577" t="str">
            <v>RIN_PROP</v>
          </cell>
          <cell r="D1577" t="str">
            <v>N</v>
          </cell>
          <cell r="E1577" t="str">
            <v>NZ2130</v>
          </cell>
          <cell r="F1577" t="str">
            <v>CUSTOM4_OTH</v>
          </cell>
          <cell r="G1577" t="str">
            <v>BUSS_CORP</v>
          </cell>
          <cell r="H1577" t="str">
            <v>140</v>
          </cell>
          <cell r="I1577">
            <v>-4198.92</v>
          </cell>
        </row>
        <row r="1578">
          <cell r="A1578" t="str">
            <v>L3120000000</v>
          </cell>
          <cell r="B1578" t="str">
            <v>F120</v>
          </cell>
          <cell r="C1578" t="str">
            <v>RIN_PROP</v>
          </cell>
          <cell r="D1578" t="str">
            <v>N</v>
          </cell>
          <cell r="E1578" t="str">
            <v>NZ2140</v>
          </cell>
          <cell r="F1578" t="str">
            <v>CUSTOM4_OTH</v>
          </cell>
          <cell r="G1578" t="str">
            <v>BUSS_CORP</v>
          </cell>
          <cell r="H1578" t="str">
            <v>140</v>
          </cell>
          <cell r="I1578">
            <v>-6871.56</v>
          </cell>
        </row>
        <row r="1579">
          <cell r="A1579" t="str">
            <v>L3120000000</v>
          </cell>
          <cell r="B1579" t="str">
            <v>F120</v>
          </cell>
          <cell r="C1579" t="str">
            <v>RIN_PROP</v>
          </cell>
          <cell r="D1579" t="str">
            <v>N</v>
          </cell>
          <cell r="E1579" t="str">
            <v>NZ2210</v>
          </cell>
          <cell r="F1579" t="str">
            <v>CUSTOM4_OTH</v>
          </cell>
          <cell r="G1579" t="str">
            <v>BUSS_CORP</v>
          </cell>
          <cell r="H1579" t="str">
            <v>140</v>
          </cell>
          <cell r="I1579">
            <v>1528595.96</v>
          </cell>
        </row>
        <row r="1580">
          <cell r="A1580" t="str">
            <v>L3120000000</v>
          </cell>
          <cell r="B1580" t="str">
            <v>F120</v>
          </cell>
          <cell r="C1580" t="str">
            <v>RIN_PROP</v>
          </cell>
          <cell r="D1580" t="str">
            <v>N</v>
          </cell>
          <cell r="E1580" t="str">
            <v>NZ2230</v>
          </cell>
          <cell r="F1580" t="str">
            <v>CUSTOM4_OTH</v>
          </cell>
          <cell r="G1580" t="str">
            <v>BUSS_CORP</v>
          </cell>
          <cell r="H1580" t="str">
            <v>140</v>
          </cell>
          <cell r="I1580">
            <v>119984.31</v>
          </cell>
        </row>
        <row r="1581">
          <cell r="A1581" t="str">
            <v>L3120000000</v>
          </cell>
          <cell r="B1581" t="str">
            <v>F120</v>
          </cell>
          <cell r="C1581" t="str">
            <v>RIN_PROP</v>
          </cell>
          <cell r="D1581" t="str">
            <v>N</v>
          </cell>
          <cell r="E1581" t="str">
            <v>NZ2310</v>
          </cell>
          <cell r="F1581" t="str">
            <v>CUSTOM4_OTH</v>
          </cell>
          <cell r="G1581" t="str">
            <v>BUSS_CORP</v>
          </cell>
          <cell r="H1581" t="str">
            <v>140</v>
          </cell>
          <cell r="I1581">
            <v>504564.05</v>
          </cell>
        </row>
        <row r="1582">
          <cell r="A1582" t="str">
            <v>L3120000000</v>
          </cell>
          <cell r="B1582" t="str">
            <v>F120</v>
          </cell>
          <cell r="C1582" t="str">
            <v>RIN_PROP</v>
          </cell>
          <cell r="D1582" t="str">
            <v>N</v>
          </cell>
          <cell r="E1582" t="str">
            <v>NZ2320</v>
          </cell>
          <cell r="F1582" t="str">
            <v>CUSTOM4_OTH</v>
          </cell>
          <cell r="G1582" t="str">
            <v>BUSS_CORP</v>
          </cell>
          <cell r="H1582" t="str">
            <v>140</v>
          </cell>
          <cell r="I1582">
            <v>-22449.96</v>
          </cell>
        </row>
        <row r="1583">
          <cell r="A1583" t="str">
            <v>L3120000000</v>
          </cell>
          <cell r="B1583" t="str">
            <v>F120</v>
          </cell>
          <cell r="C1583" t="str">
            <v>RIN_PROP</v>
          </cell>
          <cell r="D1583" t="str">
            <v>N</v>
          </cell>
          <cell r="E1583" t="str">
            <v>NZ2410</v>
          </cell>
          <cell r="F1583" t="str">
            <v>CUSTOM4_OTH</v>
          </cell>
          <cell r="G1583" t="str">
            <v>BUSS_CORP</v>
          </cell>
          <cell r="H1583" t="str">
            <v>140</v>
          </cell>
          <cell r="I1583">
            <v>204072.28</v>
          </cell>
        </row>
        <row r="1584">
          <cell r="A1584" t="str">
            <v>L3120000000</v>
          </cell>
          <cell r="B1584" t="str">
            <v>F615</v>
          </cell>
          <cell r="C1584" t="str">
            <v>RIN_PROP</v>
          </cell>
          <cell r="D1584" t="str">
            <v>N</v>
          </cell>
          <cell r="E1584" t="str">
            <v>NZ2210</v>
          </cell>
          <cell r="F1584" t="str">
            <v>CUSTOM4_OTH</v>
          </cell>
          <cell r="G1584" t="str">
            <v>BUSS_CORP</v>
          </cell>
          <cell r="H1584" t="str">
            <v>140</v>
          </cell>
          <cell r="I1584">
            <v>-3369137.28</v>
          </cell>
        </row>
        <row r="1585">
          <cell r="A1585" t="str">
            <v>L3120000000</v>
          </cell>
          <cell r="B1585" t="str">
            <v>F615</v>
          </cell>
          <cell r="C1585" t="str">
            <v>RIN_PROP</v>
          </cell>
          <cell r="D1585" t="str">
            <v>N</v>
          </cell>
          <cell r="E1585" t="str">
            <v>NZ2230</v>
          </cell>
          <cell r="F1585" t="str">
            <v>CUSTOM4_OTH</v>
          </cell>
          <cell r="G1585" t="str">
            <v>BUSS_CORP</v>
          </cell>
          <cell r="H1585" t="str">
            <v>140</v>
          </cell>
          <cell r="I1585">
            <v>-8422.33</v>
          </cell>
        </row>
        <row r="1586">
          <cell r="A1586" t="str">
            <v>L3120000000</v>
          </cell>
          <cell r="B1586" t="str">
            <v>F615</v>
          </cell>
          <cell r="C1586" t="str">
            <v>RIN_PROP</v>
          </cell>
          <cell r="D1586" t="str">
            <v>N</v>
          </cell>
          <cell r="E1586" t="str">
            <v>NZ2310</v>
          </cell>
          <cell r="F1586" t="str">
            <v>CUSTOM4_OTH</v>
          </cell>
          <cell r="G1586" t="str">
            <v>BUSS_CORP</v>
          </cell>
          <cell r="H1586" t="str">
            <v>140</v>
          </cell>
          <cell r="I1586">
            <v>-1481194.32</v>
          </cell>
        </row>
        <row r="1587">
          <cell r="A1587" t="str">
            <v>L3120000010</v>
          </cell>
          <cell r="B1587" t="str">
            <v>F000</v>
          </cell>
          <cell r="C1587" t="str">
            <v>RIN_NPROP</v>
          </cell>
          <cell r="D1587" t="str">
            <v>N</v>
          </cell>
          <cell r="E1587" t="str">
            <v>NM1100</v>
          </cell>
          <cell r="F1587" t="str">
            <v>CUSTOM4_OTH</v>
          </cell>
          <cell r="G1587" t="str">
            <v>BUSS_OTHER</v>
          </cell>
          <cell r="H1587" t="str">
            <v>140</v>
          </cell>
          <cell r="I1587">
            <v>0.02</v>
          </cell>
        </row>
        <row r="1588">
          <cell r="A1588" t="str">
            <v>L3120000010</v>
          </cell>
          <cell r="B1588" t="str">
            <v>F000</v>
          </cell>
          <cell r="C1588" t="str">
            <v>RIN_NPROP</v>
          </cell>
          <cell r="D1588" t="str">
            <v>N</v>
          </cell>
          <cell r="E1588" t="str">
            <v>NM2100</v>
          </cell>
          <cell r="F1588" t="str">
            <v>CUSTOM4_OTH</v>
          </cell>
          <cell r="G1588" t="str">
            <v>BUSS_OTHER</v>
          </cell>
          <cell r="H1588" t="str">
            <v>140</v>
          </cell>
          <cell r="I1588">
            <v>0.02</v>
          </cell>
        </row>
        <row r="1589">
          <cell r="A1589" t="str">
            <v>L3120000010</v>
          </cell>
          <cell r="B1589" t="str">
            <v>F000</v>
          </cell>
          <cell r="C1589" t="str">
            <v>RIN_NPROP</v>
          </cell>
          <cell r="D1589" t="str">
            <v>N</v>
          </cell>
          <cell r="E1589" t="str">
            <v>NZ1210</v>
          </cell>
          <cell r="F1589" t="str">
            <v>CUSTOM4_OTH</v>
          </cell>
          <cell r="G1589" t="str">
            <v>BUSS_OTHER</v>
          </cell>
          <cell r="H1589" t="str">
            <v>140</v>
          </cell>
          <cell r="I1589">
            <v>-0.01</v>
          </cell>
        </row>
        <row r="1590">
          <cell r="A1590" t="str">
            <v>L3120000010</v>
          </cell>
          <cell r="B1590" t="str">
            <v>F000</v>
          </cell>
          <cell r="C1590" t="str">
            <v>RIN_NPROP</v>
          </cell>
          <cell r="D1590" t="str">
            <v>N</v>
          </cell>
          <cell r="E1590" t="str">
            <v>NZ2210</v>
          </cell>
          <cell r="F1590" t="str">
            <v>CUSTOM4_OTH</v>
          </cell>
          <cell r="G1590" t="str">
            <v>BUSS_OTHER</v>
          </cell>
          <cell r="H1590" t="str">
            <v>140</v>
          </cell>
          <cell r="I1590">
            <v>-7.0000000000000007E-2</v>
          </cell>
        </row>
        <row r="1591">
          <cell r="A1591" t="str">
            <v>L3120000010</v>
          </cell>
          <cell r="B1591" t="str">
            <v>F000</v>
          </cell>
          <cell r="C1591" t="str">
            <v>RIN_NPROP</v>
          </cell>
          <cell r="D1591" t="str">
            <v>N</v>
          </cell>
          <cell r="E1591" t="str">
            <v>NZ2220</v>
          </cell>
          <cell r="F1591" t="str">
            <v>CUSTOM4_OTH</v>
          </cell>
          <cell r="G1591" t="str">
            <v>BUSS_OTHER</v>
          </cell>
          <cell r="H1591" t="str">
            <v>140</v>
          </cell>
          <cell r="I1591">
            <v>0.01</v>
          </cell>
        </row>
        <row r="1592">
          <cell r="A1592" t="str">
            <v>L3120000010</v>
          </cell>
          <cell r="B1592" t="str">
            <v>F000</v>
          </cell>
          <cell r="C1592" t="str">
            <v>RIN_NPROP</v>
          </cell>
          <cell r="D1592" t="str">
            <v>N</v>
          </cell>
          <cell r="E1592" t="str">
            <v>NZ2230</v>
          </cell>
          <cell r="F1592" t="str">
            <v>CUSTOM4_OTH</v>
          </cell>
          <cell r="G1592" t="str">
            <v>BUSS_CORP</v>
          </cell>
          <cell r="H1592" t="str">
            <v>140</v>
          </cell>
          <cell r="I1592">
            <v>0.02</v>
          </cell>
        </row>
        <row r="1593">
          <cell r="A1593" t="str">
            <v>L3120000010</v>
          </cell>
          <cell r="B1593" t="str">
            <v>F000</v>
          </cell>
          <cell r="C1593" t="str">
            <v>RIN_PROP</v>
          </cell>
          <cell r="D1593" t="str">
            <v>N</v>
          </cell>
          <cell r="E1593" t="str">
            <v>NZ1210</v>
          </cell>
          <cell r="F1593" t="str">
            <v>CUSTOM4_OTH</v>
          </cell>
          <cell r="G1593" t="str">
            <v>BUSS_OTHER</v>
          </cell>
          <cell r="H1593" t="str">
            <v>140</v>
          </cell>
          <cell r="I1593">
            <v>-56424.92</v>
          </cell>
        </row>
        <row r="1594">
          <cell r="A1594" t="str">
            <v>L3120000010</v>
          </cell>
          <cell r="B1594" t="str">
            <v>F000</v>
          </cell>
          <cell r="C1594" t="str">
            <v>RIN_PROP</v>
          </cell>
          <cell r="D1594" t="str">
            <v>N</v>
          </cell>
          <cell r="E1594" t="str">
            <v>NZ2110</v>
          </cell>
          <cell r="F1594" t="str">
            <v>CUSTOM4_OTH</v>
          </cell>
          <cell r="G1594" t="str">
            <v>BUSS_CORP</v>
          </cell>
          <cell r="H1594" t="str">
            <v>140</v>
          </cell>
          <cell r="I1594">
            <v>-193174.8</v>
          </cell>
        </row>
        <row r="1595">
          <cell r="A1595" t="str">
            <v>L3120000010</v>
          </cell>
          <cell r="B1595" t="str">
            <v>F000</v>
          </cell>
          <cell r="C1595" t="str">
            <v>RIN_PROP</v>
          </cell>
          <cell r="D1595" t="str">
            <v>N</v>
          </cell>
          <cell r="E1595" t="str">
            <v>NZ2120</v>
          </cell>
          <cell r="F1595" t="str">
            <v>CUSTOM4_OTH</v>
          </cell>
          <cell r="G1595" t="str">
            <v>BUSS_CORP</v>
          </cell>
          <cell r="H1595" t="str">
            <v>140</v>
          </cell>
          <cell r="I1595">
            <v>-158113.21</v>
          </cell>
        </row>
        <row r="1596">
          <cell r="A1596" t="str">
            <v>L3120000010</v>
          </cell>
          <cell r="B1596" t="str">
            <v>F000</v>
          </cell>
          <cell r="C1596" t="str">
            <v>RIN_PROP</v>
          </cell>
          <cell r="D1596" t="str">
            <v>N</v>
          </cell>
          <cell r="E1596" t="str">
            <v>NZ2130</v>
          </cell>
          <cell r="F1596" t="str">
            <v>CUSTOM4_OTH</v>
          </cell>
          <cell r="G1596" t="str">
            <v>BUSS_CORP</v>
          </cell>
          <cell r="H1596" t="str">
            <v>140</v>
          </cell>
          <cell r="I1596">
            <v>-3748.08</v>
          </cell>
        </row>
        <row r="1597">
          <cell r="A1597" t="str">
            <v>L3120000010</v>
          </cell>
          <cell r="B1597" t="str">
            <v>F000</v>
          </cell>
          <cell r="C1597" t="str">
            <v>RIN_PROP</v>
          </cell>
          <cell r="D1597" t="str">
            <v>N</v>
          </cell>
          <cell r="E1597" t="str">
            <v>NZ2140</v>
          </cell>
          <cell r="F1597" t="str">
            <v>CUSTOM4_OTH</v>
          </cell>
          <cell r="G1597" t="str">
            <v>BUSS_CORP</v>
          </cell>
          <cell r="H1597" t="str">
            <v>140</v>
          </cell>
          <cell r="I1597">
            <v>-31561.93</v>
          </cell>
        </row>
        <row r="1598">
          <cell r="A1598" t="str">
            <v>L3120000010</v>
          </cell>
          <cell r="B1598" t="str">
            <v>F000</v>
          </cell>
          <cell r="C1598" t="str">
            <v>RIN_PROP</v>
          </cell>
          <cell r="D1598" t="str">
            <v>N</v>
          </cell>
          <cell r="E1598" t="str">
            <v>NZ2210</v>
          </cell>
          <cell r="F1598" t="str">
            <v>CUSTOM4_OTH</v>
          </cell>
          <cell r="G1598" t="str">
            <v>BUSS_CORP</v>
          </cell>
          <cell r="H1598" t="str">
            <v>140</v>
          </cell>
          <cell r="I1598">
            <v>-28475527.440000001</v>
          </cell>
        </row>
        <row r="1599">
          <cell r="A1599" t="str">
            <v>L3120000010</v>
          </cell>
          <cell r="B1599" t="str">
            <v>F000</v>
          </cell>
          <cell r="C1599" t="str">
            <v>RIN_PROP</v>
          </cell>
          <cell r="D1599" t="str">
            <v>N</v>
          </cell>
          <cell r="E1599" t="str">
            <v>NZ2230</v>
          </cell>
          <cell r="F1599" t="str">
            <v>CUSTOM4_OTH</v>
          </cell>
          <cell r="G1599" t="str">
            <v>BUSS_CORP</v>
          </cell>
          <cell r="H1599" t="str">
            <v>140</v>
          </cell>
          <cell r="I1599">
            <v>-6984752.9800000004</v>
          </cell>
        </row>
        <row r="1600">
          <cell r="A1600" t="str">
            <v>L3120000010</v>
          </cell>
          <cell r="B1600" t="str">
            <v>F000</v>
          </cell>
          <cell r="C1600" t="str">
            <v>RIN_PROP</v>
          </cell>
          <cell r="D1600" t="str">
            <v>N</v>
          </cell>
          <cell r="E1600" t="str">
            <v>NZ2310</v>
          </cell>
          <cell r="F1600" t="str">
            <v>CUSTOM4_OTH</v>
          </cell>
          <cell r="G1600" t="str">
            <v>BUSS_CORP</v>
          </cell>
          <cell r="H1600" t="str">
            <v>140</v>
          </cell>
          <cell r="I1600">
            <v>-8890962.0600000005</v>
          </cell>
        </row>
        <row r="1601">
          <cell r="A1601" t="str">
            <v>L3120000010</v>
          </cell>
          <cell r="B1601" t="str">
            <v>F000</v>
          </cell>
          <cell r="C1601" t="str">
            <v>RIN_PROP</v>
          </cell>
          <cell r="D1601" t="str">
            <v>N</v>
          </cell>
          <cell r="E1601" t="str">
            <v>NZ2320</v>
          </cell>
          <cell r="F1601" t="str">
            <v>CUSTOM4_OTH</v>
          </cell>
          <cell r="G1601" t="str">
            <v>BUSS_CORP</v>
          </cell>
          <cell r="H1601" t="str">
            <v>140</v>
          </cell>
          <cell r="I1601">
            <v>-50730.22</v>
          </cell>
        </row>
        <row r="1602">
          <cell r="A1602" t="str">
            <v>L3120000010</v>
          </cell>
          <cell r="B1602" t="str">
            <v>F000</v>
          </cell>
          <cell r="C1602" t="str">
            <v>RIN_PROP</v>
          </cell>
          <cell r="D1602" t="str">
            <v>N</v>
          </cell>
          <cell r="E1602" t="str">
            <v>NZ2410</v>
          </cell>
          <cell r="F1602" t="str">
            <v>CUSTOM4_OTH</v>
          </cell>
          <cell r="G1602" t="str">
            <v>BUSS_CORP</v>
          </cell>
          <cell r="H1602" t="str">
            <v>140</v>
          </cell>
          <cell r="I1602">
            <v>-307890.43</v>
          </cell>
        </row>
        <row r="1603">
          <cell r="A1603" t="str">
            <v>L3120000010</v>
          </cell>
          <cell r="B1603" t="str">
            <v>F120</v>
          </cell>
          <cell r="C1603" t="str">
            <v>RIN_NPROP</v>
          </cell>
          <cell r="D1603" t="str">
            <v>N</v>
          </cell>
          <cell r="E1603" t="str">
            <v>NM1100</v>
          </cell>
          <cell r="F1603" t="str">
            <v>CUSTOM4_OTH</v>
          </cell>
          <cell r="G1603" t="str">
            <v>BUSS_OTHER</v>
          </cell>
          <cell r="H1603" t="str">
            <v>140</v>
          </cell>
          <cell r="I1603">
            <v>-0.02</v>
          </cell>
        </row>
        <row r="1604">
          <cell r="A1604" t="str">
            <v>L3120000010</v>
          </cell>
          <cell r="B1604" t="str">
            <v>F120</v>
          </cell>
          <cell r="C1604" t="str">
            <v>RIN_NPROP</v>
          </cell>
          <cell r="D1604" t="str">
            <v>N</v>
          </cell>
          <cell r="E1604" t="str">
            <v>NM2100</v>
          </cell>
          <cell r="F1604" t="str">
            <v>CUSTOM4_OTH</v>
          </cell>
          <cell r="G1604" t="str">
            <v>BUSS_OTHER</v>
          </cell>
          <cell r="H1604" t="str">
            <v>140</v>
          </cell>
          <cell r="I1604">
            <v>-0.02</v>
          </cell>
        </row>
        <row r="1605">
          <cell r="A1605" t="str">
            <v>L3120000010</v>
          </cell>
          <cell r="B1605" t="str">
            <v>F120</v>
          </cell>
          <cell r="C1605" t="str">
            <v>RIN_NPROP</v>
          </cell>
          <cell r="D1605" t="str">
            <v>N</v>
          </cell>
          <cell r="E1605" t="str">
            <v>NZ1210</v>
          </cell>
          <cell r="F1605" t="str">
            <v>CUSTOM4_OTH</v>
          </cell>
          <cell r="G1605" t="str">
            <v>BUSS_OTHER</v>
          </cell>
          <cell r="H1605" t="str">
            <v>140</v>
          </cell>
          <cell r="I1605">
            <v>0.01</v>
          </cell>
        </row>
        <row r="1606">
          <cell r="A1606" t="str">
            <v>L3120000010</v>
          </cell>
          <cell r="B1606" t="str">
            <v>F120</v>
          </cell>
          <cell r="C1606" t="str">
            <v>RIN_NPROP</v>
          </cell>
          <cell r="D1606" t="str">
            <v>N</v>
          </cell>
          <cell r="E1606" t="str">
            <v>NZ2210</v>
          </cell>
          <cell r="F1606" t="str">
            <v>CUSTOM4_OTH</v>
          </cell>
          <cell r="G1606" t="str">
            <v>BUSS_OTHER</v>
          </cell>
          <cell r="H1606" t="str">
            <v>140</v>
          </cell>
          <cell r="I1606">
            <v>7.0000000000000007E-2</v>
          </cell>
        </row>
        <row r="1607">
          <cell r="A1607" t="str">
            <v>L3120000010</v>
          </cell>
          <cell r="B1607" t="str">
            <v>F120</v>
          </cell>
          <cell r="C1607" t="str">
            <v>RIN_NPROP</v>
          </cell>
          <cell r="D1607" t="str">
            <v>N</v>
          </cell>
          <cell r="E1607" t="str">
            <v>NZ2220</v>
          </cell>
          <cell r="F1607" t="str">
            <v>CUSTOM4_OTH</v>
          </cell>
          <cell r="G1607" t="str">
            <v>BUSS_OTHER</v>
          </cell>
          <cell r="H1607" t="str">
            <v>140</v>
          </cell>
          <cell r="I1607">
            <v>-0.01</v>
          </cell>
        </row>
        <row r="1608">
          <cell r="A1608" t="str">
            <v>L3120000010</v>
          </cell>
          <cell r="B1608" t="str">
            <v>F120</v>
          </cell>
          <cell r="C1608" t="str">
            <v>RIN_NPROP</v>
          </cell>
          <cell r="D1608" t="str">
            <v>N</v>
          </cell>
          <cell r="E1608" t="str">
            <v>NZ2230</v>
          </cell>
          <cell r="F1608" t="str">
            <v>CUSTOM4_OTH</v>
          </cell>
          <cell r="G1608" t="str">
            <v>BUSS_CORP</v>
          </cell>
          <cell r="H1608" t="str">
            <v>140</v>
          </cell>
          <cell r="I1608">
            <v>-0.02</v>
          </cell>
        </row>
        <row r="1609">
          <cell r="A1609" t="str">
            <v>L3120000010</v>
          </cell>
          <cell r="B1609" t="str">
            <v>F120</v>
          </cell>
          <cell r="C1609" t="str">
            <v>RIN_PROP</v>
          </cell>
          <cell r="D1609" t="str">
            <v>N</v>
          </cell>
          <cell r="E1609" t="str">
            <v>NZ1210</v>
          </cell>
          <cell r="F1609" t="str">
            <v>CUSTOM4_OTH</v>
          </cell>
          <cell r="G1609" t="str">
            <v>BUSS_OTHER</v>
          </cell>
          <cell r="H1609" t="str">
            <v>140</v>
          </cell>
          <cell r="I1609">
            <v>56424.92</v>
          </cell>
        </row>
        <row r="1610">
          <cell r="A1610" t="str">
            <v>L3120000010</v>
          </cell>
          <cell r="B1610" t="str">
            <v>F120</v>
          </cell>
          <cell r="C1610" t="str">
            <v>RIN_PROP</v>
          </cell>
          <cell r="D1610" t="str">
            <v>N</v>
          </cell>
          <cell r="E1610" t="str">
            <v>NZ2110</v>
          </cell>
          <cell r="F1610" t="str">
            <v>CUSTOM4_OTH</v>
          </cell>
          <cell r="G1610" t="str">
            <v>BUSS_CORP</v>
          </cell>
          <cell r="H1610" t="str">
            <v>140</v>
          </cell>
          <cell r="I1610">
            <v>133003.25</v>
          </cell>
        </row>
        <row r="1611">
          <cell r="A1611" t="str">
            <v>L3120000010</v>
          </cell>
          <cell r="B1611" t="str">
            <v>F120</v>
          </cell>
          <cell r="C1611" t="str">
            <v>RIN_PROP</v>
          </cell>
          <cell r="D1611" t="str">
            <v>N</v>
          </cell>
          <cell r="E1611" t="str">
            <v>NZ2120</v>
          </cell>
          <cell r="F1611" t="str">
            <v>CUSTOM4_OTH</v>
          </cell>
          <cell r="G1611" t="str">
            <v>BUSS_CORP</v>
          </cell>
          <cell r="H1611" t="str">
            <v>140</v>
          </cell>
          <cell r="I1611">
            <v>158113.21</v>
          </cell>
        </row>
        <row r="1612">
          <cell r="A1612" t="str">
            <v>L3120000010</v>
          </cell>
          <cell r="B1612" t="str">
            <v>F120</v>
          </cell>
          <cell r="C1612" t="str">
            <v>RIN_PROP</v>
          </cell>
          <cell r="D1612" t="str">
            <v>N</v>
          </cell>
          <cell r="E1612" t="str">
            <v>NZ2130</v>
          </cell>
          <cell r="F1612" t="str">
            <v>CUSTOM4_OTH</v>
          </cell>
          <cell r="G1612" t="str">
            <v>BUSS_CORP</v>
          </cell>
          <cell r="H1612" t="str">
            <v>140</v>
          </cell>
          <cell r="I1612">
            <v>-4198.92</v>
          </cell>
        </row>
        <row r="1613">
          <cell r="A1613" t="str">
            <v>L3120000010</v>
          </cell>
          <cell r="B1613" t="str">
            <v>F120</v>
          </cell>
          <cell r="C1613" t="str">
            <v>RIN_PROP</v>
          </cell>
          <cell r="D1613" t="str">
            <v>N</v>
          </cell>
          <cell r="E1613" t="str">
            <v>NZ2140</v>
          </cell>
          <cell r="F1613" t="str">
            <v>CUSTOM4_OTH</v>
          </cell>
          <cell r="G1613" t="str">
            <v>BUSS_CORP</v>
          </cell>
          <cell r="H1613" t="str">
            <v>140</v>
          </cell>
          <cell r="I1613">
            <v>-6871.56</v>
          </cell>
        </row>
        <row r="1614">
          <cell r="A1614" t="str">
            <v>L3120000010</v>
          </cell>
          <cell r="B1614" t="str">
            <v>F120</v>
          </cell>
          <cell r="C1614" t="str">
            <v>RIN_PROP</v>
          </cell>
          <cell r="D1614" t="str">
            <v>N</v>
          </cell>
          <cell r="E1614" t="str">
            <v>NZ2210</v>
          </cell>
          <cell r="F1614" t="str">
            <v>CUSTOM4_OTH</v>
          </cell>
          <cell r="G1614" t="str">
            <v>BUSS_CORP</v>
          </cell>
          <cell r="H1614" t="str">
            <v>140</v>
          </cell>
          <cell r="I1614">
            <v>1528595.96</v>
          </cell>
        </row>
        <row r="1615">
          <cell r="A1615" t="str">
            <v>L3120000010</v>
          </cell>
          <cell r="B1615" t="str">
            <v>F120</v>
          </cell>
          <cell r="C1615" t="str">
            <v>RIN_PROP</v>
          </cell>
          <cell r="D1615" t="str">
            <v>N</v>
          </cell>
          <cell r="E1615" t="str">
            <v>NZ2230</v>
          </cell>
          <cell r="F1615" t="str">
            <v>CUSTOM4_OTH</v>
          </cell>
          <cell r="G1615" t="str">
            <v>BUSS_CORP</v>
          </cell>
          <cell r="H1615" t="str">
            <v>140</v>
          </cell>
          <cell r="I1615">
            <v>119984.31</v>
          </cell>
        </row>
        <row r="1616">
          <cell r="A1616" t="str">
            <v>L3120000010</v>
          </cell>
          <cell r="B1616" t="str">
            <v>F120</v>
          </cell>
          <cell r="C1616" t="str">
            <v>RIN_PROP</v>
          </cell>
          <cell r="D1616" t="str">
            <v>N</v>
          </cell>
          <cell r="E1616" t="str">
            <v>NZ2310</v>
          </cell>
          <cell r="F1616" t="str">
            <v>CUSTOM4_OTH</v>
          </cell>
          <cell r="G1616" t="str">
            <v>BUSS_CORP</v>
          </cell>
          <cell r="H1616" t="str">
            <v>140</v>
          </cell>
          <cell r="I1616">
            <v>504564.05</v>
          </cell>
        </row>
        <row r="1617">
          <cell r="A1617" t="str">
            <v>L3120000010</v>
          </cell>
          <cell r="B1617" t="str">
            <v>F120</v>
          </cell>
          <cell r="C1617" t="str">
            <v>RIN_PROP</v>
          </cell>
          <cell r="D1617" t="str">
            <v>N</v>
          </cell>
          <cell r="E1617" t="str">
            <v>NZ2320</v>
          </cell>
          <cell r="F1617" t="str">
            <v>CUSTOM4_OTH</v>
          </cell>
          <cell r="G1617" t="str">
            <v>BUSS_CORP</v>
          </cell>
          <cell r="H1617" t="str">
            <v>140</v>
          </cell>
          <cell r="I1617">
            <v>-22449.96</v>
          </cell>
        </row>
        <row r="1618">
          <cell r="A1618" t="str">
            <v>L3120000010</v>
          </cell>
          <cell r="B1618" t="str">
            <v>F120</v>
          </cell>
          <cell r="C1618" t="str">
            <v>RIN_PROP</v>
          </cell>
          <cell r="D1618" t="str">
            <v>N</v>
          </cell>
          <cell r="E1618" t="str">
            <v>NZ2410</v>
          </cell>
          <cell r="F1618" t="str">
            <v>CUSTOM4_OTH</v>
          </cell>
          <cell r="G1618" t="str">
            <v>BUSS_CORP</v>
          </cell>
          <cell r="H1618" t="str">
            <v>140</v>
          </cell>
          <cell r="I1618">
            <v>204072.28</v>
          </cell>
        </row>
        <row r="1619">
          <cell r="A1619" t="str">
            <v>L3120000010</v>
          </cell>
          <cell r="B1619" t="str">
            <v>F615</v>
          </cell>
          <cell r="C1619" t="str">
            <v>RIN_PROP</v>
          </cell>
          <cell r="D1619" t="str">
            <v>N</v>
          </cell>
          <cell r="E1619" t="str">
            <v>NZ2210</v>
          </cell>
          <cell r="F1619" t="str">
            <v>CUSTOM4_OTH</v>
          </cell>
          <cell r="G1619" t="str">
            <v>BUSS_CORP</v>
          </cell>
          <cell r="H1619" t="str">
            <v>140</v>
          </cell>
          <cell r="I1619">
            <v>-3369137.28</v>
          </cell>
        </row>
        <row r="1620">
          <cell r="A1620" t="str">
            <v>L3120000010</v>
          </cell>
          <cell r="B1620" t="str">
            <v>F615</v>
          </cell>
          <cell r="C1620" t="str">
            <v>RIN_PROP</v>
          </cell>
          <cell r="D1620" t="str">
            <v>N</v>
          </cell>
          <cell r="E1620" t="str">
            <v>NZ2230</v>
          </cell>
          <cell r="F1620" t="str">
            <v>CUSTOM4_OTH</v>
          </cell>
          <cell r="G1620" t="str">
            <v>BUSS_CORP</v>
          </cell>
          <cell r="H1620" t="str">
            <v>140</v>
          </cell>
          <cell r="I1620">
            <v>-8422.33</v>
          </cell>
        </row>
        <row r="1621">
          <cell r="A1621" t="str">
            <v>L3120000010</v>
          </cell>
          <cell r="B1621" t="str">
            <v>F615</v>
          </cell>
          <cell r="C1621" t="str">
            <v>RIN_PROP</v>
          </cell>
          <cell r="D1621" t="str">
            <v>N</v>
          </cell>
          <cell r="E1621" t="str">
            <v>NZ2310</v>
          </cell>
          <cell r="F1621" t="str">
            <v>CUSTOM4_OTH</v>
          </cell>
          <cell r="G1621" t="str">
            <v>BUSS_CORP</v>
          </cell>
          <cell r="H1621" t="str">
            <v>140</v>
          </cell>
          <cell r="I1621">
            <v>-1481194.32</v>
          </cell>
        </row>
        <row r="1622">
          <cell r="A1622" t="str">
            <v>L3200000000</v>
          </cell>
          <cell r="B1622" t="str">
            <v>F000</v>
          </cell>
          <cell r="C1622" t="str">
            <v>CUSTOM1_OTH</v>
          </cell>
          <cell r="D1622" t="str">
            <v>L</v>
          </cell>
          <cell r="E1622" t="str">
            <v>LP0210</v>
          </cell>
          <cell r="F1622" t="str">
            <v>CUSTOM4_OTH</v>
          </cell>
          <cell r="G1622" t="str">
            <v>BUSS_OTHER</v>
          </cell>
          <cell r="H1622" t="str">
            <v>140</v>
          </cell>
          <cell r="I1622">
            <v>-40798606.299999997</v>
          </cell>
        </row>
        <row r="1623">
          <cell r="A1623" t="str">
            <v>L3200000000</v>
          </cell>
          <cell r="B1623" t="str">
            <v>F000</v>
          </cell>
          <cell r="C1623" t="str">
            <v>CUSTOM1_OTH</v>
          </cell>
          <cell r="D1623" t="str">
            <v>L</v>
          </cell>
          <cell r="E1623" t="str">
            <v>LP0220</v>
          </cell>
          <cell r="F1623" t="str">
            <v>CUSTOM4_OTH</v>
          </cell>
          <cell r="G1623" t="str">
            <v>BUSS_OTHER</v>
          </cell>
          <cell r="H1623" t="str">
            <v>140</v>
          </cell>
          <cell r="I1623">
            <v>-84700.83</v>
          </cell>
        </row>
        <row r="1624">
          <cell r="A1624" t="str">
            <v>L3200000000</v>
          </cell>
          <cell r="B1624" t="str">
            <v>F000</v>
          </cell>
          <cell r="C1624" t="str">
            <v>CUSTOM1_OTH</v>
          </cell>
          <cell r="D1624" t="str">
            <v>L</v>
          </cell>
          <cell r="E1624" t="str">
            <v>LS0110</v>
          </cell>
          <cell r="F1624" t="str">
            <v>CUSTOM4_OTH</v>
          </cell>
          <cell r="G1624" t="str">
            <v>BUSS_OTHER</v>
          </cell>
          <cell r="H1624" t="str">
            <v>140</v>
          </cell>
          <cell r="I1624">
            <v>-0.04</v>
          </cell>
        </row>
        <row r="1625">
          <cell r="A1625" t="str">
            <v>L3200000000</v>
          </cell>
          <cell r="B1625" t="str">
            <v>F000</v>
          </cell>
          <cell r="C1625" t="str">
            <v>CUSTOM1_OTH</v>
          </cell>
          <cell r="D1625" t="str">
            <v>L</v>
          </cell>
          <cell r="E1625" t="str">
            <v>LP0240</v>
          </cell>
          <cell r="F1625" t="str">
            <v>CUSTOM4_OTH</v>
          </cell>
          <cell r="G1625" t="str">
            <v>BUSS_OTHER</v>
          </cell>
          <cell r="H1625" t="str">
            <v>140</v>
          </cell>
          <cell r="I1625">
            <v>-1828666173</v>
          </cell>
        </row>
        <row r="1626">
          <cell r="A1626" t="str">
            <v>L3200000000</v>
          </cell>
          <cell r="B1626" t="str">
            <v>F000</v>
          </cell>
          <cell r="C1626" t="str">
            <v>CUSTOM1_OTH</v>
          </cell>
          <cell r="D1626" t="str">
            <v>N</v>
          </cell>
          <cell r="E1626" t="str">
            <v>NM1100</v>
          </cell>
          <cell r="F1626" t="str">
            <v>CUSTOM4_OTH</v>
          </cell>
          <cell r="G1626" t="str">
            <v>BUSS_OTHER</v>
          </cell>
          <cell r="H1626" t="str">
            <v>140</v>
          </cell>
          <cell r="I1626">
            <v>-4452255084.29</v>
          </cell>
        </row>
        <row r="1627">
          <cell r="A1627" t="str">
            <v>L3200000000</v>
          </cell>
          <cell r="B1627" t="str">
            <v>F000</v>
          </cell>
          <cell r="C1627" t="str">
            <v>CUSTOM1_OTH</v>
          </cell>
          <cell r="D1627" t="str">
            <v>N</v>
          </cell>
          <cell r="E1627" t="str">
            <v>NM1200</v>
          </cell>
          <cell r="F1627" t="str">
            <v>CUSTOM4_OTH</v>
          </cell>
          <cell r="G1627" t="str">
            <v>BUSS_OTHER</v>
          </cell>
          <cell r="H1627" t="str">
            <v>140</v>
          </cell>
          <cell r="I1627">
            <v>-3263024722.1999998</v>
          </cell>
        </row>
        <row r="1628">
          <cell r="A1628" t="str">
            <v>L3200000000</v>
          </cell>
          <cell r="B1628" t="str">
            <v>F000</v>
          </cell>
          <cell r="C1628" t="str">
            <v>CUSTOM1_OTH</v>
          </cell>
          <cell r="D1628" t="str">
            <v>N</v>
          </cell>
          <cell r="E1628" t="str">
            <v>NM2100</v>
          </cell>
          <cell r="F1628" t="str">
            <v>CUSTOM4_OTH</v>
          </cell>
          <cell r="G1628" t="str">
            <v>BUSS_OTHER</v>
          </cell>
          <cell r="H1628" t="str">
            <v>140</v>
          </cell>
          <cell r="I1628">
            <v>-371038283.70999998</v>
          </cell>
        </row>
        <row r="1629">
          <cell r="A1629" t="str">
            <v>L3200000000</v>
          </cell>
          <cell r="B1629" t="str">
            <v>F000</v>
          </cell>
          <cell r="C1629" t="str">
            <v>CUSTOM1_OTH</v>
          </cell>
          <cell r="D1629" t="str">
            <v>N</v>
          </cell>
          <cell r="E1629" t="str">
            <v>NM2200</v>
          </cell>
          <cell r="F1629" t="str">
            <v>CUSTOM4_OTH</v>
          </cell>
          <cell r="G1629" t="str">
            <v>BUSS_OTHER</v>
          </cell>
          <cell r="H1629" t="str">
            <v>140</v>
          </cell>
          <cell r="I1629">
            <v>-648935131.48000002</v>
          </cell>
        </row>
        <row r="1630">
          <cell r="A1630" t="str">
            <v>L3200000000</v>
          </cell>
          <cell r="B1630" t="str">
            <v>F000</v>
          </cell>
          <cell r="C1630" t="str">
            <v>CUSTOM1_OTH</v>
          </cell>
          <cell r="D1630" t="str">
            <v>N</v>
          </cell>
          <cell r="E1630" t="str">
            <v>NZ1100</v>
          </cell>
          <cell r="F1630" t="str">
            <v>CUSTOM4_OTH</v>
          </cell>
          <cell r="G1630" t="str">
            <v>BUSS_OTHER</v>
          </cell>
          <cell r="H1630" t="str">
            <v>140</v>
          </cell>
          <cell r="I1630">
            <v>-46336893.340000004</v>
          </cell>
        </row>
        <row r="1631">
          <cell r="A1631" t="str">
            <v>L3200000000</v>
          </cell>
          <cell r="B1631" t="str">
            <v>F000</v>
          </cell>
          <cell r="C1631" t="str">
            <v>CUSTOM1_OTH</v>
          </cell>
          <cell r="D1631" t="str">
            <v>N</v>
          </cell>
          <cell r="E1631" t="str">
            <v>NZ1210</v>
          </cell>
          <cell r="F1631" t="str">
            <v>CUSTOM4_OTH</v>
          </cell>
          <cell r="G1631" t="str">
            <v>BUSS_OTHER</v>
          </cell>
          <cell r="H1631" t="str">
            <v>140</v>
          </cell>
          <cell r="I1631">
            <v>-351656062.00999999</v>
          </cell>
        </row>
        <row r="1632">
          <cell r="A1632" t="str">
            <v>L3200000000</v>
          </cell>
          <cell r="B1632" t="str">
            <v>F000</v>
          </cell>
          <cell r="C1632" t="str">
            <v>CUSTOM1_OTH</v>
          </cell>
          <cell r="D1632" t="str">
            <v>N</v>
          </cell>
          <cell r="E1632" t="str">
            <v>NZ2110</v>
          </cell>
          <cell r="F1632" t="str">
            <v>CUSTOM4_OTH</v>
          </cell>
          <cell r="G1632" t="str">
            <v>BUSS_CORP</v>
          </cell>
          <cell r="H1632" t="str">
            <v>140</v>
          </cell>
          <cell r="I1632">
            <v>-34879835.990000002</v>
          </cell>
        </row>
        <row r="1633">
          <cell r="A1633" t="str">
            <v>L3200000000</v>
          </cell>
          <cell r="B1633" t="str">
            <v>F000</v>
          </cell>
          <cell r="C1633" t="str">
            <v>CUSTOM1_OTH</v>
          </cell>
          <cell r="D1633" t="str">
            <v>N</v>
          </cell>
          <cell r="E1633" t="str">
            <v>NZ2120</v>
          </cell>
          <cell r="F1633" t="str">
            <v>CUSTOM4_OTH</v>
          </cell>
          <cell r="G1633" t="str">
            <v>BUSS_CORP</v>
          </cell>
          <cell r="H1633" t="str">
            <v>140</v>
          </cell>
          <cell r="I1633">
            <v>-47242299.399999999</v>
          </cell>
        </row>
        <row r="1634">
          <cell r="A1634" t="str">
            <v>L3200000000</v>
          </cell>
          <cell r="B1634" t="str">
            <v>F000</v>
          </cell>
          <cell r="C1634" t="str">
            <v>CUSTOM1_OTH</v>
          </cell>
          <cell r="D1634" t="str">
            <v>N</v>
          </cell>
          <cell r="E1634" t="str">
            <v>NZ2130</v>
          </cell>
          <cell r="F1634" t="str">
            <v>CUSTOM4_OTH</v>
          </cell>
          <cell r="G1634" t="str">
            <v>BUSS_CORP</v>
          </cell>
          <cell r="H1634" t="str">
            <v>140</v>
          </cell>
          <cell r="I1634">
            <v>-106149193.20999999</v>
          </cell>
        </row>
        <row r="1635">
          <cell r="A1635" t="str">
            <v>L3200000000</v>
          </cell>
          <cell r="B1635" t="str">
            <v>F000</v>
          </cell>
          <cell r="C1635" t="str">
            <v>CUSTOM1_OTH</v>
          </cell>
          <cell r="D1635" t="str">
            <v>N</v>
          </cell>
          <cell r="E1635" t="str">
            <v>NZ2140</v>
          </cell>
          <cell r="F1635" t="str">
            <v>CUSTOM4_OTH</v>
          </cell>
          <cell r="G1635" t="str">
            <v>BUSS_CORP</v>
          </cell>
          <cell r="H1635" t="str">
            <v>140</v>
          </cell>
          <cell r="I1635">
            <v>-17556940.41</v>
          </cell>
        </row>
        <row r="1636">
          <cell r="A1636" t="str">
            <v>L3200000000</v>
          </cell>
          <cell r="B1636" t="str">
            <v>F000</v>
          </cell>
          <cell r="C1636" t="str">
            <v>CUSTOM1_OTH</v>
          </cell>
          <cell r="D1636" t="str">
            <v>N</v>
          </cell>
          <cell r="E1636" t="str">
            <v>NZ2210</v>
          </cell>
          <cell r="F1636" t="str">
            <v>CUSTOM4_OTH</v>
          </cell>
          <cell r="G1636" t="str">
            <v>BUSS_CORP</v>
          </cell>
          <cell r="H1636" t="str">
            <v>140</v>
          </cell>
          <cell r="I1636">
            <v>-1010209396.4</v>
          </cell>
        </row>
        <row r="1637">
          <cell r="A1637" t="str">
            <v>L3200000000</v>
          </cell>
          <cell r="B1637" t="str">
            <v>F000</v>
          </cell>
          <cell r="C1637" t="str">
            <v>CUSTOM1_OTH</v>
          </cell>
          <cell r="D1637" t="str">
            <v>N</v>
          </cell>
          <cell r="E1637" t="str">
            <v>NZ2210</v>
          </cell>
          <cell r="F1637" t="str">
            <v>CUSTOM4_OTH</v>
          </cell>
          <cell r="G1637" t="str">
            <v>BUSS_OTHER</v>
          </cell>
          <cell r="H1637" t="str">
            <v>140</v>
          </cell>
          <cell r="I1637">
            <v>-1085808059.6400001</v>
          </cell>
        </row>
        <row r="1638">
          <cell r="A1638" t="str">
            <v>L3200000000</v>
          </cell>
          <cell r="B1638" t="str">
            <v>F000</v>
          </cell>
          <cell r="C1638" t="str">
            <v>CUSTOM1_OTH</v>
          </cell>
          <cell r="D1638" t="str">
            <v>N</v>
          </cell>
          <cell r="E1638" t="str">
            <v>NZ2220</v>
          </cell>
          <cell r="F1638" t="str">
            <v>CUSTOM4_OTH</v>
          </cell>
          <cell r="G1638" t="str">
            <v>BUSS_OTHER</v>
          </cell>
          <cell r="H1638" t="str">
            <v>140</v>
          </cell>
          <cell r="I1638">
            <v>-29188886</v>
          </cell>
        </row>
        <row r="1639">
          <cell r="A1639" t="str">
            <v>L3200000000</v>
          </cell>
          <cell r="B1639" t="str">
            <v>F000</v>
          </cell>
          <cell r="C1639" t="str">
            <v>CUSTOM1_OTH</v>
          </cell>
          <cell r="D1639" t="str">
            <v>N</v>
          </cell>
          <cell r="E1639" t="str">
            <v>NZ2230</v>
          </cell>
          <cell r="F1639" t="str">
            <v>CUSTOM4_OTH</v>
          </cell>
          <cell r="G1639" t="str">
            <v>BUSS_CORP</v>
          </cell>
          <cell r="H1639" t="str">
            <v>140</v>
          </cell>
          <cell r="I1639">
            <v>-436961460.81</v>
          </cell>
        </row>
        <row r="1640">
          <cell r="A1640" t="str">
            <v>L3200000000</v>
          </cell>
          <cell r="B1640" t="str">
            <v>F000</v>
          </cell>
          <cell r="C1640" t="str">
            <v>CUSTOM1_OTH</v>
          </cell>
          <cell r="D1640" t="str">
            <v>N</v>
          </cell>
          <cell r="E1640" t="str">
            <v>NZ2310</v>
          </cell>
          <cell r="F1640" t="str">
            <v>CUSTOM4_OTH</v>
          </cell>
          <cell r="G1640" t="str">
            <v>BUSS_CORP</v>
          </cell>
          <cell r="H1640" t="str">
            <v>140</v>
          </cell>
          <cell r="I1640">
            <v>-1461375765.73</v>
          </cell>
        </row>
        <row r="1641">
          <cell r="A1641" t="str">
            <v>L3200000000</v>
          </cell>
          <cell r="B1641" t="str">
            <v>F000</v>
          </cell>
          <cell r="C1641" t="str">
            <v>CUSTOM1_OTH</v>
          </cell>
          <cell r="D1641" t="str">
            <v>N</v>
          </cell>
          <cell r="E1641" t="str">
            <v>NZ2310</v>
          </cell>
          <cell r="F1641" t="str">
            <v>CUSTOM4_OTH</v>
          </cell>
          <cell r="G1641" t="str">
            <v>BUSS_OTHER</v>
          </cell>
          <cell r="H1641" t="str">
            <v>140</v>
          </cell>
          <cell r="I1641">
            <v>-1282005898.02</v>
          </cell>
        </row>
        <row r="1642">
          <cell r="A1642" t="str">
            <v>L3200000000</v>
          </cell>
          <cell r="B1642" t="str">
            <v>F000</v>
          </cell>
          <cell r="C1642" t="str">
            <v>CUSTOM1_OTH</v>
          </cell>
          <cell r="D1642" t="str">
            <v>N</v>
          </cell>
          <cell r="E1642" t="str">
            <v>NZ2320</v>
          </cell>
          <cell r="F1642" t="str">
            <v>CUSTOM4_OTH</v>
          </cell>
          <cell r="G1642" t="str">
            <v>BUSS_CORP</v>
          </cell>
          <cell r="H1642" t="str">
            <v>140</v>
          </cell>
          <cell r="I1642">
            <v>-30719035.18</v>
          </cell>
        </row>
        <row r="1643">
          <cell r="A1643" t="str">
            <v>L3200000000</v>
          </cell>
          <cell r="B1643" t="str">
            <v>F000</v>
          </cell>
          <cell r="C1643" t="str">
            <v>CUSTOM1_OTH</v>
          </cell>
          <cell r="D1643" t="str">
            <v>N</v>
          </cell>
          <cell r="E1643" t="str">
            <v>NZ2320</v>
          </cell>
          <cell r="F1643" t="str">
            <v>CUSTOM4_OTH</v>
          </cell>
          <cell r="G1643" t="str">
            <v>BUSS_OTHER</v>
          </cell>
          <cell r="H1643" t="str">
            <v>140</v>
          </cell>
          <cell r="I1643">
            <v>-57808441.170000002</v>
          </cell>
        </row>
        <row r="1644">
          <cell r="A1644" t="str">
            <v>L3200000000</v>
          </cell>
          <cell r="B1644" t="str">
            <v>F000</v>
          </cell>
          <cell r="C1644" t="str">
            <v>CUSTOM1_OTH</v>
          </cell>
          <cell r="D1644" t="str">
            <v>N</v>
          </cell>
          <cell r="E1644" t="str">
            <v>NZ2410</v>
          </cell>
          <cell r="F1644" t="str">
            <v>CUSTOM4_OTH</v>
          </cell>
          <cell r="G1644" t="str">
            <v>BUSS_CORP</v>
          </cell>
          <cell r="H1644" t="str">
            <v>140</v>
          </cell>
          <cell r="I1644">
            <v>-4948950</v>
          </cell>
        </row>
        <row r="1645">
          <cell r="A1645" t="str">
            <v>L3200000000</v>
          </cell>
          <cell r="B1645" t="str">
            <v>F000</v>
          </cell>
          <cell r="C1645" t="str">
            <v>CUSTOM1_OTH</v>
          </cell>
          <cell r="D1645" t="str">
            <v>N</v>
          </cell>
          <cell r="E1645" t="str">
            <v>NZ2410</v>
          </cell>
          <cell r="F1645" t="str">
            <v>CUSTOM4_OTH</v>
          </cell>
          <cell r="G1645" t="str">
            <v>BUSS_OTHER</v>
          </cell>
          <cell r="H1645" t="str">
            <v>140</v>
          </cell>
          <cell r="I1645">
            <v>-29994444.5</v>
          </cell>
        </row>
        <row r="1646">
          <cell r="A1646" t="str">
            <v>L3200000000</v>
          </cell>
          <cell r="B1646" t="str">
            <v>F000</v>
          </cell>
          <cell r="C1646" t="str">
            <v>RIN_NPROP</v>
          </cell>
          <cell r="D1646" t="str">
            <v>N</v>
          </cell>
          <cell r="E1646" t="str">
            <v>NM1100</v>
          </cell>
          <cell r="F1646" t="str">
            <v>CUSTOM4_OTH</v>
          </cell>
          <cell r="G1646" t="str">
            <v>BUSS_OTHER</v>
          </cell>
          <cell r="H1646" t="str">
            <v>140</v>
          </cell>
          <cell r="I1646">
            <v>-150460299.97999999</v>
          </cell>
        </row>
        <row r="1647">
          <cell r="A1647" t="str">
            <v>L3200000000</v>
          </cell>
          <cell r="B1647" t="str">
            <v>F000</v>
          </cell>
          <cell r="C1647" t="str">
            <v>RIN_NPROP</v>
          </cell>
          <cell r="D1647" t="str">
            <v>N</v>
          </cell>
          <cell r="E1647" t="str">
            <v>NM2100</v>
          </cell>
          <cell r="F1647" t="str">
            <v>CUSTOM4_OTH</v>
          </cell>
          <cell r="G1647" t="str">
            <v>BUSS_OTHER</v>
          </cell>
          <cell r="H1647" t="str">
            <v>140</v>
          </cell>
          <cell r="I1647">
            <v>-954732.95</v>
          </cell>
        </row>
        <row r="1648">
          <cell r="A1648" t="str">
            <v>L3200000000</v>
          </cell>
          <cell r="B1648" t="str">
            <v>F000</v>
          </cell>
          <cell r="C1648" t="str">
            <v>RIN_NPROP</v>
          </cell>
          <cell r="D1648" t="str">
            <v>N</v>
          </cell>
          <cell r="E1648" t="str">
            <v>NZ2210</v>
          </cell>
          <cell r="F1648" t="str">
            <v>CUSTOM4_OTH</v>
          </cell>
          <cell r="G1648" t="str">
            <v>BUSS_CORP</v>
          </cell>
          <cell r="H1648" t="str">
            <v>140</v>
          </cell>
          <cell r="I1648">
            <v>-150443299.38999999</v>
          </cell>
        </row>
        <row r="1649">
          <cell r="A1649" t="str">
            <v>L3200000000</v>
          </cell>
          <cell r="B1649" t="str">
            <v>F000</v>
          </cell>
          <cell r="C1649" t="str">
            <v>RIN_NPROP</v>
          </cell>
          <cell r="D1649" t="str">
            <v>N</v>
          </cell>
          <cell r="E1649" t="str">
            <v>NZ2210</v>
          </cell>
          <cell r="F1649" t="str">
            <v>CUSTOM4_OTH</v>
          </cell>
          <cell r="G1649" t="str">
            <v>BUSS_OTHER</v>
          </cell>
          <cell r="H1649" t="str">
            <v>140</v>
          </cell>
          <cell r="I1649">
            <v>-532611.93999999994</v>
          </cell>
        </row>
        <row r="1650">
          <cell r="A1650" t="str">
            <v>L3200000000</v>
          </cell>
          <cell r="B1650" t="str">
            <v>F000</v>
          </cell>
          <cell r="C1650" t="str">
            <v>RIN_NPROP</v>
          </cell>
          <cell r="D1650" t="str">
            <v>N</v>
          </cell>
          <cell r="E1650" t="str">
            <v>NZ2230</v>
          </cell>
          <cell r="F1650" t="str">
            <v>CUSTOM4_OTH</v>
          </cell>
          <cell r="G1650" t="str">
            <v>BUSS_CORP</v>
          </cell>
          <cell r="H1650" t="str">
            <v>140</v>
          </cell>
          <cell r="I1650">
            <v>-10038111.35</v>
          </cell>
        </row>
        <row r="1651">
          <cell r="A1651" t="str">
            <v>L3200000000</v>
          </cell>
          <cell r="B1651" t="str">
            <v>F000</v>
          </cell>
          <cell r="C1651" t="str">
            <v>RIN_NPROP</v>
          </cell>
          <cell r="D1651" t="str">
            <v>N</v>
          </cell>
          <cell r="E1651" t="str">
            <v>NZ2310</v>
          </cell>
          <cell r="F1651" t="str">
            <v>CUSTOM4_OTH</v>
          </cell>
          <cell r="G1651" t="str">
            <v>BUSS_CORP</v>
          </cell>
          <cell r="H1651" t="str">
            <v>140</v>
          </cell>
          <cell r="I1651">
            <v>-33756.6</v>
          </cell>
        </row>
        <row r="1652">
          <cell r="A1652" t="str">
            <v>L3200000000</v>
          </cell>
          <cell r="B1652" t="str">
            <v>F000</v>
          </cell>
          <cell r="C1652" t="str">
            <v>RIN_PROP</v>
          </cell>
          <cell r="D1652" t="str">
            <v>L</v>
          </cell>
          <cell r="E1652" t="str">
            <v>LP0220</v>
          </cell>
          <cell r="F1652" t="str">
            <v>CUSTOM4_OTH</v>
          </cell>
          <cell r="G1652" t="str">
            <v>BUSS_GEB</v>
          </cell>
          <cell r="H1652" t="str">
            <v>140</v>
          </cell>
          <cell r="I1652">
            <v>-493173.43</v>
          </cell>
        </row>
        <row r="1653">
          <cell r="A1653" t="str">
            <v>L3200000000</v>
          </cell>
          <cell r="B1653" t="str">
            <v>F000</v>
          </cell>
          <cell r="C1653" t="str">
            <v>RIN_PROP</v>
          </cell>
          <cell r="D1653" t="str">
            <v>N</v>
          </cell>
          <cell r="E1653" t="str">
            <v>NM2200</v>
          </cell>
          <cell r="F1653" t="str">
            <v>CUSTOM4_OTH</v>
          </cell>
          <cell r="G1653" t="str">
            <v>BUSS_OTHER</v>
          </cell>
          <cell r="H1653" t="str">
            <v>140</v>
          </cell>
          <cell r="I1653">
            <v>-16883958</v>
          </cell>
        </row>
        <row r="1654">
          <cell r="A1654" t="str">
            <v>L3200000000</v>
          </cell>
          <cell r="B1654" t="str">
            <v>F000</v>
          </cell>
          <cell r="C1654" t="str">
            <v>RIN_PROP</v>
          </cell>
          <cell r="D1654" t="str">
            <v>N</v>
          </cell>
          <cell r="E1654" t="str">
            <v>NZ1210</v>
          </cell>
          <cell r="F1654" t="str">
            <v>CUSTOM4_OTH</v>
          </cell>
          <cell r="G1654" t="str">
            <v>BUSS_OTHER</v>
          </cell>
          <cell r="H1654" t="str">
            <v>140</v>
          </cell>
          <cell r="I1654">
            <v>-411721.93</v>
          </cell>
        </row>
        <row r="1655">
          <cell r="A1655" t="str">
            <v>L3200000000</v>
          </cell>
          <cell r="B1655" t="str">
            <v>F000</v>
          </cell>
          <cell r="C1655" t="str">
            <v>RIN_PROP</v>
          </cell>
          <cell r="D1655" t="str">
            <v>N</v>
          </cell>
          <cell r="E1655" t="str">
            <v>NZ2110</v>
          </cell>
          <cell r="F1655" t="str">
            <v>CUSTOM4_OTH</v>
          </cell>
          <cell r="G1655" t="str">
            <v>BUSS_CORP</v>
          </cell>
          <cell r="H1655" t="str">
            <v>140</v>
          </cell>
          <cell r="I1655">
            <v>-8683225.8399999999</v>
          </cell>
        </row>
        <row r="1656">
          <cell r="A1656" t="str">
            <v>L3200000000</v>
          </cell>
          <cell r="B1656" t="str">
            <v>F000</v>
          </cell>
          <cell r="C1656" t="str">
            <v>RIN_PROP</v>
          </cell>
          <cell r="D1656" t="str">
            <v>N</v>
          </cell>
          <cell r="E1656" t="str">
            <v>NZ2120</v>
          </cell>
          <cell r="F1656" t="str">
            <v>CUSTOM4_OTH</v>
          </cell>
          <cell r="G1656" t="str">
            <v>BUSS_CORP</v>
          </cell>
          <cell r="H1656" t="str">
            <v>140</v>
          </cell>
          <cell r="I1656">
            <v>-14360710.17</v>
          </cell>
        </row>
        <row r="1657">
          <cell r="A1657" t="str">
            <v>L3200000000</v>
          </cell>
          <cell r="B1657" t="str">
            <v>F000</v>
          </cell>
          <cell r="C1657" t="str">
            <v>RIN_PROP</v>
          </cell>
          <cell r="D1657" t="str">
            <v>N</v>
          </cell>
          <cell r="E1657" t="str">
            <v>NZ2130</v>
          </cell>
          <cell r="F1657" t="str">
            <v>CUSTOM4_OTH</v>
          </cell>
          <cell r="G1657" t="str">
            <v>BUSS_CORP</v>
          </cell>
          <cell r="H1657" t="str">
            <v>140</v>
          </cell>
          <cell r="I1657">
            <v>-3672969.73</v>
          </cell>
        </row>
        <row r="1658">
          <cell r="A1658" t="str">
            <v>L3200000000</v>
          </cell>
          <cell r="B1658" t="str">
            <v>F000</v>
          </cell>
          <cell r="C1658" t="str">
            <v>RIN_PROP</v>
          </cell>
          <cell r="D1658" t="str">
            <v>N</v>
          </cell>
          <cell r="E1658" t="str">
            <v>NZ2140</v>
          </cell>
          <cell r="F1658" t="str">
            <v>CUSTOM4_OTH</v>
          </cell>
          <cell r="G1658" t="str">
            <v>BUSS_CORP</v>
          </cell>
          <cell r="H1658" t="str">
            <v>140</v>
          </cell>
          <cell r="I1658">
            <v>-1385966.73</v>
          </cell>
        </row>
        <row r="1659">
          <cell r="A1659" t="str">
            <v>L3200000000</v>
          </cell>
          <cell r="B1659" t="str">
            <v>F000</v>
          </cell>
          <cell r="C1659" t="str">
            <v>RIN_PROP</v>
          </cell>
          <cell r="D1659" t="str">
            <v>N</v>
          </cell>
          <cell r="E1659" t="str">
            <v>NZ2210</v>
          </cell>
          <cell r="F1659" t="str">
            <v>CUSTOM4_OTH</v>
          </cell>
          <cell r="G1659" t="str">
            <v>BUSS_CORP</v>
          </cell>
          <cell r="H1659" t="str">
            <v>140</v>
          </cell>
          <cell r="I1659">
            <v>-585388970.12</v>
          </cell>
        </row>
        <row r="1660">
          <cell r="A1660" t="str">
            <v>L3200000000</v>
          </cell>
          <cell r="B1660" t="str">
            <v>F000</v>
          </cell>
          <cell r="C1660" t="str">
            <v>RIN_PROP</v>
          </cell>
          <cell r="D1660" t="str">
            <v>N</v>
          </cell>
          <cell r="E1660" t="str">
            <v>NZ2210</v>
          </cell>
          <cell r="F1660" t="str">
            <v>CUSTOM4_OTH</v>
          </cell>
          <cell r="G1660" t="str">
            <v>BUSS_OTHER</v>
          </cell>
          <cell r="H1660" t="str">
            <v>140</v>
          </cell>
          <cell r="I1660">
            <v>-5236776.0599999996</v>
          </cell>
        </row>
        <row r="1661">
          <cell r="A1661" t="str">
            <v>L3200000000</v>
          </cell>
          <cell r="B1661" t="str">
            <v>F000</v>
          </cell>
          <cell r="C1661" t="str">
            <v>RIN_PROP</v>
          </cell>
          <cell r="D1661" t="str">
            <v>N</v>
          </cell>
          <cell r="E1661" t="str">
            <v>NZ2220</v>
          </cell>
          <cell r="F1661" t="str">
            <v>CUSTOM4_OTH</v>
          </cell>
          <cell r="G1661" t="str">
            <v>BUSS_OTHER</v>
          </cell>
          <cell r="H1661" t="str">
            <v>140</v>
          </cell>
          <cell r="I1661">
            <v>-1455586</v>
          </cell>
        </row>
        <row r="1662">
          <cell r="A1662" t="str">
            <v>L3200000000</v>
          </cell>
          <cell r="B1662" t="str">
            <v>F000</v>
          </cell>
          <cell r="C1662" t="str">
            <v>RIN_PROP</v>
          </cell>
          <cell r="D1662" t="str">
            <v>N</v>
          </cell>
          <cell r="E1662" t="str">
            <v>NZ2230</v>
          </cell>
          <cell r="F1662" t="str">
            <v>CUSTOM4_OTH</v>
          </cell>
          <cell r="G1662" t="str">
            <v>BUSS_CORP</v>
          </cell>
          <cell r="H1662" t="str">
            <v>140</v>
          </cell>
          <cell r="I1662">
            <v>-72950291.730000004</v>
          </cell>
        </row>
        <row r="1663">
          <cell r="A1663" t="str">
            <v>L3200000000</v>
          </cell>
          <cell r="B1663" t="str">
            <v>F000</v>
          </cell>
          <cell r="C1663" t="str">
            <v>RIN_PROP</v>
          </cell>
          <cell r="D1663" t="str">
            <v>N</v>
          </cell>
          <cell r="E1663" t="str">
            <v>NZ2310</v>
          </cell>
          <cell r="F1663" t="str">
            <v>CUSTOM4_OTH</v>
          </cell>
          <cell r="G1663" t="str">
            <v>BUSS_CORP</v>
          </cell>
          <cell r="H1663" t="str">
            <v>140</v>
          </cell>
          <cell r="I1663">
            <v>-268226633.38999999</v>
          </cell>
        </row>
        <row r="1664">
          <cell r="A1664" t="str">
            <v>L3200000000</v>
          </cell>
          <cell r="B1664" t="str">
            <v>F000</v>
          </cell>
          <cell r="C1664" t="str">
            <v>RIN_PROP</v>
          </cell>
          <cell r="D1664" t="str">
            <v>N</v>
          </cell>
          <cell r="E1664" t="str">
            <v>NZ2320</v>
          </cell>
          <cell r="F1664" t="str">
            <v>CUSTOM4_OTH</v>
          </cell>
          <cell r="G1664" t="str">
            <v>BUSS_CORP</v>
          </cell>
          <cell r="H1664" t="str">
            <v>140</v>
          </cell>
          <cell r="I1664">
            <v>-3652521.85</v>
          </cell>
        </row>
        <row r="1665">
          <cell r="A1665" t="str">
            <v>L3200000000</v>
          </cell>
          <cell r="B1665" t="str">
            <v>F000</v>
          </cell>
          <cell r="C1665" t="str">
            <v>RIN_PROP</v>
          </cell>
          <cell r="D1665" t="str">
            <v>N</v>
          </cell>
          <cell r="E1665" t="str">
            <v>NZ2410</v>
          </cell>
          <cell r="F1665" t="str">
            <v>CUSTOM4_OTH</v>
          </cell>
          <cell r="G1665" t="str">
            <v>BUSS_CORP</v>
          </cell>
          <cell r="H1665" t="str">
            <v>140</v>
          </cell>
          <cell r="I1665">
            <v>-13487.62</v>
          </cell>
        </row>
        <row r="1666">
          <cell r="A1666" t="str">
            <v>L3200000000</v>
          </cell>
          <cell r="B1666" t="str">
            <v>F00A</v>
          </cell>
          <cell r="C1666" t="str">
            <v>CUSTOM1_OTH</v>
          </cell>
          <cell r="D1666" t="str">
            <v>N</v>
          </cell>
          <cell r="E1666" t="str">
            <v>NZ2120</v>
          </cell>
          <cell r="F1666" t="str">
            <v>CUSTOM4_OTH</v>
          </cell>
          <cell r="G1666" t="str">
            <v>BUSS_CORP</v>
          </cell>
          <cell r="H1666" t="str">
            <v>140</v>
          </cell>
          <cell r="I1666">
            <v>-78063256.170000002</v>
          </cell>
        </row>
        <row r="1667">
          <cell r="A1667" t="str">
            <v>L3200000000</v>
          </cell>
          <cell r="B1667" t="str">
            <v>F00A</v>
          </cell>
          <cell r="C1667" t="str">
            <v>CUSTOM1_OTH</v>
          </cell>
          <cell r="D1667" t="str">
            <v>N</v>
          </cell>
          <cell r="E1667" t="str">
            <v>NZ2310</v>
          </cell>
          <cell r="F1667" t="str">
            <v>CUSTOM4_OTH</v>
          </cell>
          <cell r="G1667" t="str">
            <v>BUSS_OTHER</v>
          </cell>
          <cell r="H1667" t="str">
            <v>140</v>
          </cell>
          <cell r="I1667">
            <v>78063256.170000002</v>
          </cell>
        </row>
        <row r="1668">
          <cell r="A1668" t="str">
            <v>L3200000000</v>
          </cell>
          <cell r="B1668" t="str">
            <v>F120</v>
          </cell>
          <cell r="C1668" t="str">
            <v>CUSTOM1_OTH</v>
          </cell>
          <cell r="D1668" t="str">
            <v>N</v>
          </cell>
          <cell r="E1668" t="str">
            <v>NM1100</v>
          </cell>
          <cell r="F1668" t="str">
            <v>CUSTOM4_OTH</v>
          </cell>
          <cell r="G1668" t="str">
            <v>BUSS_OTHER</v>
          </cell>
          <cell r="H1668" t="str">
            <v>140</v>
          </cell>
          <cell r="I1668">
            <v>35200444.850000001</v>
          </cell>
        </row>
        <row r="1669">
          <cell r="A1669" t="str">
            <v>L3200000000</v>
          </cell>
          <cell r="B1669" t="str">
            <v>F120</v>
          </cell>
          <cell r="C1669" t="str">
            <v>CUSTOM1_OTH</v>
          </cell>
          <cell r="D1669" t="str">
            <v>N</v>
          </cell>
          <cell r="E1669" t="str">
            <v>NM1200</v>
          </cell>
          <cell r="F1669" t="str">
            <v>CUSTOM4_OTH</v>
          </cell>
          <cell r="G1669" t="str">
            <v>BUSS_OTHER</v>
          </cell>
          <cell r="H1669" t="str">
            <v>140</v>
          </cell>
          <cell r="I1669">
            <v>17258198.059999999</v>
          </cell>
        </row>
        <row r="1670">
          <cell r="A1670" t="str">
            <v>L3200000000</v>
          </cell>
          <cell r="B1670" t="str">
            <v>F120</v>
          </cell>
          <cell r="C1670" t="str">
            <v>CUSTOM1_OTH</v>
          </cell>
          <cell r="D1670" t="str">
            <v>N</v>
          </cell>
          <cell r="E1670" t="str">
            <v>NZ2220</v>
          </cell>
          <cell r="F1670" t="str">
            <v>CUSTOM4_OTH</v>
          </cell>
          <cell r="G1670" t="str">
            <v>BUSS_OTHER</v>
          </cell>
          <cell r="H1670" t="str">
            <v>140</v>
          </cell>
          <cell r="I1670">
            <v>132118</v>
          </cell>
        </row>
        <row r="1671">
          <cell r="A1671" t="str">
            <v>L3200000000</v>
          </cell>
          <cell r="B1671" t="str">
            <v>F120</v>
          </cell>
          <cell r="C1671" t="str">
            <v>CUSTOM1_OTH</v>
          </cell>
          <cell r="D1671" t="str">
            <v>N</v>
          </cell>
          <cell r="E1671" t="str">
            <v>NZ2310</v>
          </cell>
          <cell r="F1671" t="str">
            <v>CUSTOM4_OTH</v>
          </cell>
          <cell r="G1671" t="str">
            <v>BUSS_CORP</v>
          </cell>
          <cell r="H1671" t="str">
            <v>140</v>
          </cell>
          <cell r="I1671">
            <v>3033006</v>
          </cell>
        </row>
        <row r="1672">
          <cell r="A1672" t="str">
            <v>L3200000000</v>
          </cell>
          <cell r="B1672" t="str">
            <v>F120</v>
          </cell>
          <cell r="C1672" t="str">
            <v>CUSTOM1_OTH</v>
          </cell>
          <cell r="D1672" t="str">
            <v>N</v>
          </cell>
          <cell r="E1672" t="str">
            <v>NZ2310</v>
          </cell>
          <cell r="F1672" t="str">
            <v>CUSTOM4_OTH</v>
          </cell>
          <cell r="G1672" t="str">
            <v>BUSS_OTHER</v>
          </cell>
          <cell r="H1672" t="str">
            <v>140</v>
          </cell>
          <cell r="I1672">
            <v>36190145</v>
          </cell>
        </row>
        <row r="1673">
          <cell r="A1673" t="str">
            <v>L3200000000</v>
          </cell>
          <cell r="B1673" t="str">
            <v>F565</v>
          </cell>
          <cell r="C1673" t="str">
            <v>CUSTOM1_OTH</v>
          </cell>
          <cell r="D1673" t="str">
            <v>L</v>
          </cell>
          <cell r="E1673" t="str">
            <v>LP0210</v>
          </cell>
          <cell r="F1673" t="str">
            <v>CUSTOM4_OTH</v>
          </cell>
          <cell r="G1673" t="str">
            <v>BUSS_OTHER</v>
          </cell>
          <cell r="H1673" t="str">
            <v>140</v>
          </cell>
          <cell r="I1673">
            <v>-6303229.04</v>
          </cell>
        </row>
        <row r="1674">
          <cell r="A1674" t="str">
            <v>L3200000000</v>
          </cell>
          <cell r="B1674" t="str">
            <v>F565</v>
          </cell>
          <cell r="C1674" t="str">
            <v>CUSTOM1_OTH</v>
          </cell>
          <cell r="D1674" t="str">
            <v>L</v>
          </cell>
          <cell r="E1674" t="str">
            <v>LP0220</v>
          </cell>
          <cell r="F1674" t="str">
            <v>CUSTOM4_OTH</v>
          </cell>
          <cell r="G1674" t="str">
            <v>BUSS_OTHER</v>
          </cell>
          <cell r="H1674" t="str">
            <v>140</v>
          </cell>
          <cell r="I1674">
            <v>-1517733.1</v>
          </cell>
        </row>
        <row r="1675">
          <cell r="A1675" t="str">
            <v>L3200000000</v>
          </cell>
          <cell r="B1675" t="str">
            <v>F565</v>
          </cell>
          <cell r="C1675" t="str">
            <v>CUSTOM1_OTH</v>
          </cell>
          <cell r="D1675" t="str">
            <v>L</v>
          </cell>
          <cell r="E1675" t="str">
            <v>LP0240</v>
          </cell>
          <cell r="F1675" t="str">
            <v>CUSTOM4_OTH</v>
          </cell>
          <cell r="G1675" t="str">
            <v>BUSS_OTHER</v>
          </cell>
          <cell r="H1675" t="str">
            <v>140</v>
          </cell>
          <cell r="I1675">
            <v>848014567</v>
          </cell>
        </row>
        <row r="1676">
          <cell r="A1676" t="str">
            <v>L3200000000</v>
          </cell>
          <cell r="B1676" t="str">
            <v>F565</v>
          </cell>
          <cell r="C1676" t="str">
            <v>CUSTOM1_OTH</v>
          </cell>
          <cell r="D1676" t="str">
            <v>N</v>
          </cell>
          <cell r="E1676" t="str">
            <v>NM1100</v>
          </cell>
          <cell r="F1676" t="str">
            <v>CUSTOM4_OTH</v>
          </cell>
          <cell r="G1676" t="str">
            <v>BUSS_OTHER</v>
          </cell>
          <cell r="H1676" t="str">
            <v>140</v>
          </cell>
          <cell r="I1676">
            <v>1090378612.0799999</v>
          </cell>
        </row>
        <row r="1677">
          <cell r="A1677" t="str">
            <v>L3200000000</v>
          </cell>
          <cell r="B1677" t="str">
            <v>F565</v>
          </cell>
          <cell r="C1677" t="str">
            <v>CUSTOM1_OTH</v>
          </cell>
          <cell r="D1677" t="str">
            <v>N</v>
          </cell>
          <cell r="E1677" t="str">
            <v>NM1200</v>
          </cell>
          <cell r="F1677" t="str">
            <v>CUSTOM4_OTH</v>
          </cell>
          <cell r="G1677" t="str">
            <v>BUSS_OTHER</v>
          </cell>
          <cell r="H1677" t="str">
            <v>140</v>
          </cell>
          <cell r="I1677">
            <v>1108331085.97</v>
          </cell>
        </row>
        <row r="1678">
          <cell r="A1678" t="str">
            <v>L3200000000</v>
          </cell>
          <cell r="B1678" t="str">
            <v>F565</v>
          </cell>
          <cell r="C1678" t="str">
            <v>CUSTOM1_OTH</v>
          </cell>
          <cell r="D1678" t="str">
            <v>N</v>
          </cell>
          <cell r="E1678" t="str">
            <v>NM2100</v>
          </cell>
          <cell r="F1678" t="str">
            <v>CUSTOM4_OTH</v>
          </cell>
          <cell r="G1678" t="str">
            <v>BUSS_OTHER</v>
          </cell>
          <cell r="H1678" t="str">
            <v>140</v>
          </cell>
          <cell r="I1678">
            <v>232590214</v>
          </cell>
        </row>
        <row r="1679">
          <cell r="A1679" t="str">
            <v>L3200000000</v>
          </cell>
          <cell r="B1679" t="str">
            <v>F565</v>
          </cell>
          <cell r="C1679" t="str">
            <v>CUSTOM1_OTH</v>
          </cell>
          <cell r="D1679" t="str">
            <v>N</v>
          </cell>
          <cell r="E1679" t="str">
            <v>NM2200</v>
          </cell>
          <cell r="F1679" t="str">
            <v>CUSTOM4_OTH</v>
          </cell>
          <cell r="G1679" t="str">
            <v>BUSS_OTHER</v>
          </cell>
          <cell r="H1679" t="str">
            <v>140</v>
          </cell>
          <cell r="I1679">
            <v>412331297.68000001</v>
          </cell>
        </row>
        <row r="1680">
          <cell r="A1680" t="str">
            <v>L3200000000</v>
          </cell>
          <cell r="B1680" t="str">
            <v>F565</v>
          </cell>
          <cell r="C1680" t="str">
            <v>CUSTOM1_OTH</v>
          </cell>
          <cell r="D1680" t="str">
            <v>N</v>
          </cell>
          <cell r="E1680" t="str">
            <v>NZ1100</v>
          </cell>
          <cell r="F1680" t="str">
            <v>CUSTOM4_OTH</v>
          </cell>
          <cell r="G1680" t="str">
            <v>BUSS_OTHER</v>
          </cell>
          <cell r="H1680" t="str">
            <v>140</v>
          </cell>
          <cell r="I1680">
            <v>11270447.18</v>
          </cell>
        </row>
        <row r="1681">
          <cell r="A1681" t="str">
            <v>L3200000000</v>
          </cell>
          <cell r="B1681" t="str">
            <v>F565</v>
          </cell>
          <cell r="C1681" t="str">
            <v>CUSTOM1_OTH</v>
          </cell>
          <cell r="D1681" t="str">
            <v>N</v>
          </cell>
          <cell r="E1681" t="str">
            <v>NZ1210</v>
          </cell>
          <cell r="F1681" t="str">
            <v>CUSTOM4_OTH</v>
          </cell>
          <cell r="G1681" t="str">
            <v>BUSS_OTHER</v>
          </cell>
          <cell r="H1681" t="str">
            <v>140</v>
          </cell>
          <cell r="I1681">
            <v>152815010.62</v>
          </cell>
        </row>
        <row r="1682">
          <cell r="A1682" t="str">
            <v>L3200000000</v>
          </cell>
          <cell r="B1682" t="str">
            <v>F565</v>
          </cell>
          <cell r="C1682" t="str">
            <v>CUSTOM1_OTH</v>
          </cell>
          <cell r="D1682" t="str">
            <v>N</v>
          </cell>
          <cell r="E1682" t="str">
            <v>NZ2110</v>
          </cell>
          <cell r="F1682" t="str">
            <v>CUSTOM4_OTH</v>
          </cell>
          <cell r="G1682" t="str">
            <v>BUSS_CORP</v>
          </cell>
          <cell r="H1682" t="str">
            <v>140</v>
          </cell>
          <cell r="I1682">
            <v>28037161.199999999</v>
          </cell>
        </row>
        <row r="1683">
          <cell r="A1683" t="str">
            <v>L3200000000</v>
          </cell>
          <cell r="B1683" t="str">
            <v>F565</v>
          </cell>
          <cell r="C1683" t="str">
            <v>CUSTOM1_OTH</v>
          </cell>
          <cell r="D1683" t="str">
            <v>N</v>
          </cell>
          <cell r="E1683" t="str">
            <v>NZ2120</v>
          </cell>
          <cell r="F1683" t="str">
            <v>CUSTOM4_OTH</v>
          </cell>
          <cell r="G1683" t="str">
            <v>BUSS_CORP</v>
          </cell>
          <cell r="H1683" t="str">
            <v>140</v>
          </cell>
          <cell r="I1683">
            <v>64063698.68</v>
          </cell>
        </row>
        <row r="1684">
          <cell r="A1684" t="str">
            <v>L3200000000</v>
          </cell>
          <cell r="B1684" t="str">
            <v>F565</v>
          </cell>
          <cell r="C1684" t="str">
            <v>CUSTOM1_OTH</v>
          </cell>
          <cell r="D1684" t="str">
            <v>N</v>
          </cell>
          <cell r="E1684" t="str">
            <v>NZ2130</v>
          </cell>
          <cell r="F1684" t="str">
            <v>CUSTOM4_OTH</v>
          </cell>
          <cell r="G1684" t="str">
            <v>BUSS_CORP</v>
          </cell>
          <cell r="H1684" t="str">
            <v>140</v>
          </cell>
          <cell r="I1684">
            <v>-77934310.780000001</v>
          </cell>
        </row>
        <row r="1685">
          <cell r="A1685" t="str">
            <v>L3200000000</v>
          </cell>
          <cell r="B1685" t="str">
            <v>F565</v>
          </cell>
          <cell r="C1685" t="str">
            <v>CUSTOM1_OTH</v>
          </cell>
          <cell r="D1685" t="str">
            <v>N</v>
          </cell>
          <cell r="E1685" t="str">
            <v>NZ2140</v>
          </cell>
          <cell r="F1685" t="str">
            <v>CUSTOM4_OTH</v>
          </cell>
          <cell r="G1685" t="str">
            <v>BUSS_CORP</v>
          </cell>
          <cell r="H1685" t="str">
            <v>140</v>
          </cell>
          <cell r="I1685">
            <v>16283423.01</v>
          </cell>
        </row>
        <row r="1686">
          <cell r="A1686" t="str">
            <v>L3200000000</v>
          </cell>
          <cell r="B1686" t="str">
            <v>F565</v>
          </cell>
          <cell r="C1686" t="str">
            <v>CUSTOM1_OTH</v>
          </cell>
          <cell r="D1686" t="str">
            <v>N</v>
          </cell>
          <cell r="E1686" t="str">
            <v>NZ2210</v>
          </cell>
          <cell r="F1686" t="str">
            <v>CUSTOM4_OTH</v>
          </cell>
          <cell r="G1686" t="str">
            <v>BUSS_CORP</v>
          </cell>
          <cell r="H1686" t="str">
            <v>140</v>
          </cell>
          <cell r="I1686">
            <v>294505300.82999998</v>
          </cell>
        </row>
        <row r="1687">
          <cell r="A1687" t="str">
            <v>L3200000000</v>
          </cell>
          <cell r="B1687" t="str">
            <v>F565</v>
          </cell>
          <cell r="C1687" t="str">
            <v>CUSTOM1_OTH</v>
          </cell>
          <cell r="D1687" t="str">
            <v>N</v>
          </cell>
          <cell r="E1687" t="str">
            <v>NZ2210</v>
          </cell>
          <cell r="F1687" t="str">
            <v>CUSTOM4_OTH</v>
          </cell>
          <cell r="G1687" t="str">
            <v>BUSS_OTHER</v>
          </cell>
          <cell r="H1687" t="str">
            <v>140</v>
          </cell>
          <cell r="I1687">
            <v>524273619.10000002</v>
          </cell>
        </row>
        <row r="1688">
          <cell r="A1688" t="str">
            <v>L3200000000</v>
          </cell>
          <cell r="B1688" t="str">
            <v>F565</v>
          </cell>
          <cell r="C1688" t="str">
            <v>CUSTOM1_OTH</v>
          </cell>
          <cell r="D1688" t="str">
            <v>N</v>
          </cell>
          <cell r="E1688" t="str">
            <v>NZ2220</v>
          </cell>
          <cell r="F1688" t="str">
            <v>CUSTOM4_OTH</v>
          </cell>
          <cell r="G1688" t="str">
            <v>BUSS_OTHER</v>
          </cell>
          <cell r="H1688" t="str">
            <v>140</v>
          </cell>
          <cell r="I1688">
            <v>13778567.550000001</v>
          </cell>
        </row>
        <row r="1689">
          <cell r="A1689" t="str">
            <v>L3200000000</v>
          </cell>
          <cell r="B1689" t="str">
            <v>F565</v>
          </cell>
          <cell r="C1689" t="str">
            <v>CUSTOM1_OTH</v>
          </cell>
          <cell r="D1689" t="str">
            <v>N</v>
          </cell>
          <cell r="E1689" t="str">
            <v>NZ2230</v>
          </cell>
          <cell r="F1689" t="str">
            <v>CUSTOM4_OTH</v>
          </cell>
          <cell r="G1689" t="str">
            <v>BUSS_CORP</v>
          </cell>
          <cell r="H1689" t="str">
            <v>140</v>
          </cell>
          <cell r="I1689">
            <v>271726326.63</v>
          </cell>
        </row>
        <row r="1690">
          <cell r="A1690" t="str">
            <v>L3200000000</v>
          </cell>
          <cell r="B1690" t="str">
            <v>F565</v>
          </cell>
          <cell r="C1690" t="str">
            <v>CUSTOM1_OTH</v>
          </cell>
          <cell r="D1690" t="str">
            <v>N</v>
          </cell>
          <cell r="E1690" t="str">
            <v>NZ2310</v>
          </cell>
          <cell r="F1690" t="str">
            <v>CUSTOM4_OTH</v>
          </cell>
          <cell r="G1690" t="str">
            <v>BUSS_CORP</v>
          </cell>
          <cell r="H1690" t="str">
            <v>140</v>
          </cell>
          <cell r="I1690">
            <v>347857334.88</v>
          </cell>
        </row>
        <row r="1691">
          <cell r="A1691" t="str">
            <v>L3200000000</v>
          </cell>
          <cell r="B1691" t="str">
            <v>F565</v>
          </cell>
          <cell r="C1691" t="str">
            <v>CUSTOM1_OTH</v>
          </cell>
          <cell r="D1691" t="str">
            <v>N</v>
          </cell>
          <cell r="E1691" t="str">
            <v>NZ2310</v>
          </cell>
          <cell r="F1691" t="str">
            <v>CUSTOM4_OTH</v>
          </cell>
          <cell r="G1691" t="str">
            <v>BUSS_OTHER</v>
          </cell>
          <cell r="H1691" t="str">
            <v>140</v>
          </cell>
          <cell r="I1691">
            <v>457417533.92000002</v>
          </cell>
        </row>
        <row r="1692">
          <cell r="A1692" t="str">
            <v>L3200000000</v>
          </cell>
          <cell r="B1692" t="str">
            <v>F565</v>
          </cell>
          <cell r="C1692" t="str">
            <v>CUSTOM1_OTH</v>
          </cell>
          <cell r="D1692" t="str">
            <v>N</v>
          </cell>
          <cell r="E1692" t="str">
            <v>NZ2320</v>
          </cell>
          <cell r="F1692" t="str">
            <v>CUSTOM4_OTH</v>
          </cell>
          <cell r="G1692" t="str">
            <v>BUSS_CORP</v>
          </cell>
          <cell r="H1692" t="str">
            <v>140</v>
          </cell>
          <cell r="I1692">
            <v>-58456722.289999999</v>
          </cell>
        </row>
        <row r="1693">
          <cell r="A1693" t="str">
            <v>L3200000000</v>
          </cell>
          <cell r="B1693" t="str">
            <v>F565</v>
          </cell>
          <cell r="C1693" t="str">
            <v>CUSTOM1_OTH</v>
          </cell>
          <cell r="D1693" t="str">
            <v>N</v>
          </cell>
          <cell r="E1693" t="str">
            <v>NZ2320</v>
          </cell>
          <cell r="F1693" t="str">
            <v>CUSTOM4_OTH</v>
          </cell>
          <cell r="G1693" t="str">
            <v>BUSS_OTHER</v>
          </cell>
          <cell r="H1693" t="str">
            <v>140</v>
          </cell>
          <cell r="I1693">
            <v>7322738.3899999997</v>
          </cell>
        </row>
        <row r="1694">
          <cell r="A1694" t="str">
            <v>L3200000000</v>
          </cell>
          <cell r="B1694" t="str">
            <v>F565</v>
          </cell>
          <cell r="C1694" t="str">
            <v>CUSTOM1_OTH</v>
          </cell>
          <cell r="D1694" t="str">
            <v>N</v>
          </cell>
          <cell r="E1694" t="str">
            <v>NZ2410</v>
          </cell>
          <cell r="F1694" t="str">
            <v>CUSTOM4_OTH</v>
          </cell>
          <cell r="G1694" t="str">
            <v>BUSS_CORP</v>
          </cell>
          <cell r="H1694" t="str">
            <v>140</v>
          </cell>
          <cell r="I1694">
            <v>20475</v>
          </cell>
        </row>
        <row r="1695">
          <cell r="A1695" t="str">
            <v>L3200000000</v>
          </cell>
          <cell r="B1695" t="str">
            <v>F565</v>
          </cell>
          <cell r="C1695" t="str">
            <v>CUSTOM1_OTH</v>
          </cell>
          <cell r="D1695" t="str">
            <v>N</v>
          </cell>
          <cell r="E1695" t="str">
            <v>NZ2410</v>
          </cell>
          <cell r="F1695" t="str">
            <v>CUSTOM4_OTH</v>
          </cell>
          <cell r="G1695" t="str">
            <v>BUSS_OTHER</v>
          </cell>
          <cell r="H1695" t="str">
            <v>140</v>
          </cell>
          <cell r="I1695">
            <v>29994444.5</v>
          </cell>
        </row>
        <row r="1696">
          <cell r="A1696" t="str">
            <v>L3200000000</v>
          </cell>
          <cell r="B1696" t="str">
            <v>F565</v>
          </cell>
          <cell r="C1696" t="str">
            <v>RIN_NPROP</v>
          </cell>
          <cell r="D1696" t="str">
            <v>N</v>
          </cell>
          <cell r="E1696" t="str">
            <v>NM1100</v>
          </cell>
          <cell r="F1696" t="str">
            <v>CUSTOM4_OTH</v>
          </cell>
          <cell r="G1696" t="str">
            <v>BUSS_OTHER</v>
          </cell>
          <cell r="H1696" t="str">
            <v>140</v>
          </cell>
          <cell r="I1696">
            <v>-18781468.989999998</v>
          </cell>
        </row>
        <row r="1697">
          <cell r="A1697" t="str">
            <v>L3200000000</v>
          </cell>
          <cell r="B1697" t="str">
            <v>F565</v>
          </cell>
          <cell r="C1697" t="str">
            <v>RIN_NPROP</v>
          </cell>
          <cell r="D1697" t="str">
            <v>N</v>
          </cell>
          <cell r="E1697" t="str">
            <v>NM2100</v>
          </cell>
          <cell r="F1697" t="str">
            <v>CUSTOM4_OTH</v>
          </cell>
          <cell r="G1697" t="str">
            <v>BUSS_OTHER</v>
          </cell>
          <cell r="H1697" t="str">
            <v>140</v>
          </cell>
          <cell r="I1697">
            <v>950037.69</v>
          </cell>
        </row>
        <row r="1698">
          <cell r="A1698" t="str">
            <v>L3200000000</v>
          </cell>
          <cell r="B1698" t="str">
            <v>F565</v>
          </cell>
          <cell r="C1698" t="str">
            <v>RIN_NPROP</v>
          </cell>
          <cell r="D1698" t="str">
            <v>N</v>
          </cell>
          <cell r="E1698" t="str">
            <v>NZ2210</v>
          </cell>
          <cell r="F1698" t="str">
            <v>CUSTOM4_OTH</v>
          </cell>
          <cell r="G1698" t="str">
            <v>BUSS_CORP</v>
          </cell>
          <cell r="H1698" t="str">
            <v>140</v>
          </cell>
          <cell r="I1698">
            <v>34410972.539999999</v>
          </cell>
        </row>
        <row r="1699">
          <cell r="A1699" t="str">
            <v>L3200000000</v>
          </cell>
          <cell r="B1699" t="str">
            <v>F565</v>
          </cell>
          <cell r="C1699" t="str">
            <v>RIN_NPROP</v>
          </cell>
          <cell r="D1699" t="str">
            <v>N</v>
          </cell>
          <cell r="E1699" t="str">
            <v>NZ2210</v>
          </cell>
          <cell r="F1699" t="str">
            <v>CUSTOM4_OTH</v>
          </cell>
          <cell r="G1699" t="str">
            <v>BUSS_OTHER</v>
          </cell>
          <cell r="H1699" t="str">
            <v>140</v>
          </cell>
          <cell r="I1699">
            <v>501624.7</v>
          </cell>
        </row>
        <row r="1700">
          <cell r="A1700" t="str">
            <v>L3200000000</v>
          </cell>
          <cell r="B1700" t="str">
            <v>F565</v>
          </cell>
          <cell r="C1700" t="str">
            <v>RIN_NPROP</v>
          </cell>
          <cell r="D1700" t="str">
            <v>N</v>
          </cell>
          <cell r="E1700" t="str">
            <v>NZ2230</v>
          </cell>
          <cell r="F1700" t="str">
            <v>CUSTOM4_OTH</v>
          </cell>
          <cell r="G1700" t="str">
            <v>BUSS_CORP</v>
          </cell>
          <cell r="H1700" t="str">
            <v>140</v>
          </cell>
          <cell r="I1700">
            <v>5455485.1900000004</v>
          </cell>
        </row>
        <row r="1701">
          <cell r="A1701" t="str">
            <v>L3200000000</v>
          </cell>
          <cell r="B1701" t="str">
            <v>F565</v>
          </cell>
          <cell r="C1701" t="str">
            <v>RIN_NPROP</v>
          </cell>
          <cell r="D1701" t="str">
            <v>N</v>
          </cell>
          <cell r="E1701" t="str">
            <v>NZ2310</v>
          </cell>
          <cell r="F1701" t="str">
            <v>CUSTOM4_OTH</v>
          </cell>
          <cell r="G1701" t="str">
            <v>BUSS_CORP</v>
          </cell>
          <cell r="H1701" t="str">
            <v>140</v>
          </cell>
          <cell r="I1701">
            <v>413.34</v>
          </cell>
        </row>
        <row r="1702">
          <cell r="A1702" t="str">
            <v>L3200000000</v>
          </cell>
          <cell r="B1702" t="str">
            <v>F565</v>
          </cell>
          <cell r="C1702" t="str">
            <v>RIN_PROP</v>
          </cell>
          <cell r="D1702" t="str">
            <v>L</v>
          </cell>
          <cell r="E1702" t="str">
            <v>LP0220</v>
          </cell>
          <cell r="F1702" t="str">
            <v>CUSTOM4_OTH</v>
          </cell>
          <cell r="G1702" t="str">
            <v>BUSS_GEB</v>
          </cell>
          <cell r="H1702" t="str">
            <v>140</v>
          </cell>
          <cell r="I1702">
            <v>493173.43</v>
          </cell>
        </row>
        <row r="1703">
          <cell r="A1703" t="str">
            <v>L3200000000</v>
          </cell>
          <cell r="B1703" t="str">
            <v>F565</v>
          </cell>
          <cell r="C1703" t="str">
            <v>RIN_PROP</v>
          </cell>
          <cell r="D1703" t="str">
            <v>N</v>
          </cell>
          <cell r="E1703" t="str">
            <v>NM2200</v>
          </cell>
          <cell r="F1703" t="str">
            <v>CUSTOM4_OTH</v>
          </cell>
          <cell r="G1703" t="str">
            <v>BUSS_OTHER</v>
          </cell>
          <cell r="H1703" t="str">
            <v>140</v>
          </cell>
          <cell r="I1703">
            <v>13685789</v>
          </cell>
        </row>
        <row r="1704">
          <cell r="A1704" t="str">
            <v>L3200000000</v>
          </cell>
          <cell r="B1704" t="str">
            <v>F565</v>
          </cell>
          <cell r="C1704" t="str">
            <v>RIN_PROP</v>
          </cell>
          <cell r="D1704" t="str">
            <v>N</v>
          </cell>
          <cell r="E1704" t="str">
            <v>NZ1210</v>
          </cell>
          <cell r="F1704" t="str">
            <v>CUSTOM4_OTH</v>
          </cell>
          <cell r="G1704" t="str">
            <v>BUSS_OTHER</v>
          </cell>
          <cell r="H1704" t="str">
            <v>140</v>
          </cell>
          <cell r="I1704">
            <v>411721.93</v>
          </cell>
        </row>
        <row r="1705">
          <cell r="A1705" t="str">
            <v>L3200000000</v>
          </cell>
          <cell r="B1705" t="str">
            <v>F565</v>
          </cell>
          <cell r="C1705" t="str">
            <v>RIN_PROP</v>
          </cell>
          <cell r="D1705" t="str">
            <v>N</v>
          </cell>
          <cell r="E1705" t="str">
            <v>NZ2110</v>
          </cell>
          <cell r="F1705" t="str">
            <v>CUSTOM4_OTH</v>
          </cell>
          <cell r="G1705" t="str">
            <v>BUSS_CORP</v>
          </cell>
          <cell r="H1705" t="str">
            <v>140</v>
          </cell>
          <cell r="I1705">
            <v>4984667.95</v>
          </cell>
        </row>
        <row r="1706">
          <cell r="A1706" t="str">
            <v>L3200000000</v>
          </cell>
          <cell r="B1706" t="str">
            <v>F565</v>
          </cell>
          <cell r="C1706" t="str">
            <v>RIN_PROP</v>
          </cell>
          <cell r="D1706" t="str">
            <v>N</v>
          </cell>
          <cell r="E1706" t="str">
            <v>NZ2120</v>
          </cell>
          <cell r="F1706" t="str">
            <v>CUSTOM4_OTH</v>
          </cell>
          <cell r="G1706" t="str">
            <v>BUSS_CORP</v>
          </cell>
          <cell r="H1706" t="str">
            <v>140</v>
          </cell>
          <cell r="I1706">
            <v>-1758757.47</v>
          </cell>
        </row>
        <row r="1707">
          <cell r="A1707" t="str">
            <v>L3200000000</v>
          </cell>
          <cell r="B1707" t="str">
            <v>F565</v>
          </cell>
          <cell r="C1707" t="str">
            <v>RIN_PROP</v>
          </cell>
          <cell r="D1707" t="str">
            <v>N</v>
          </cell>
          <cell r="E1707" t="str">
            <v>NZ2130</v>
          </cell>
          <cell r="F1707" t="str">
            <v>CUSTOM4_OTH</v>
          </cell>
          <cell r="G1707" t="str">
            <v>BUSS_CORP</v>
          </cell>
          <cell r="H1707" t="str">
            <v>140</v>
          </cell>
          <cell r="I1707">
            <v>2742735.48</v>
          </cell>
        </row>
        <row r="1708">
          <cell r="A1708" t="str">
            <v>L3200000000</v>
          </cell>
          <cell r="B1708" t="str">
            <v>F565</v>
          </cell>
          <cell r="C1708" t="str">
            <v>RIN_PROP</v>
          </cell>
          <cell r="D1708" t="str">
            <v>N</v>
          </cell>
          <cell r="E1708" t="str">
            <v>NZ2140</v>
          </cell>
          <cell r="F1708" t="str">
            <v>CUSTOM4_OTH</v>
          </cell>
          <cell r="G1708" t="str">
            <v>BUSS_CORP</v>
          </cell>
          <cell r="H1708" t="str">
            <v>140</v>
          </cell>
          <cell r="I1708">
            <v>444173.48</v>
          </cell>
        </row>
        <row r="1709">
          <cell r="A1709" t="str">
            <v>L3200000000</v>
          </cell>
          <cell r="B1709" t="str">
            <v>F565</v>
          </cell>
          <cell r="C1709" t="str">
            <v>RIN_PROP</v>
          </cell>
          <cell r="D1709" t="str">
            <v>N</v>
          </cell>
          <cell r="E1709" t="str">
            <v>NZ2210</v>
          </cell>
          <cell r="F1709" t="str">
            <v>CUSTOM4_OTH</v>
          </cell>
          <cell r="G1709" t="str">
            <v>BUSS_CORP</v>
          </cell>
          <cell r="H1709" t="str">
            <v>140</v>
          </cell>
          <cell r="I1709">
            <v>51607227.75</v>
          </cell>
        </row>
        <row r="1710">
          <cell r="A1710" t="str">
            <v>L3200000000</v>
          </cell>
          <cell r="B1710" t="str">
            <v>F565</v>
          </cell>
          <cell r="C1710" t="str">
            <v>RIN_PROP</v>
          </cell>
          <cell r="D1710" t="str">
            <v>N</v>
          </cell>
          <cell r="E1710" t="str">
            <v>NZ2210</v>
          </cell>
          <cell r="F1710" t="str">
            <v>CUSTOM4_OTH</v>
          </cell>
          <cell r="G1710" t="str">
            <v>BUSS_OTHER</v>
          </cell>
          <cell r="H1710" t="str">
            <v>140</v>
          </cell>
          <cell r="I1710">
            <v>1258684.3899999999</v>
          </cell>
        </row>
        <row r="1711">
          <cell r="A1711" t="str">
            <v>L3200000000</v>
          </cell>
          <cell r="B1711" t="str">
            <v>F565</v>
          </cell>
          <cell r="C1711" t="str">
            <v>RIN_PROP</v>
          </cell>
          <cell r="D1711" t="str">
            <v>N</v>
          </cell>
          <cell r="E1711" t="str">
            <v>NZ2220</v>
          </cell>
          <cell r="F1711" t="str">
            <v>CUSTOM4_OTH</v>
          </cell>
          <cell r="G1711" t="str">
            <v>BUSS_OTHER</v>
          </cell>
          <cell r="H1711" t="str">
            <v>140</v>
          </cell>
          <cell r="I1711">
            <v>1455586</v>
          </cell>
        </row>
        <row r="1712">
          <cell r="A1712" t="str">
            <v>L3200000000</v>
          </cell>
          <cell r="B1712" t="str">
            <v>F565</v>
          </cell>
          <cell r="C1712" t="str">
            <v>RIN_PROP</v>
          </cell>
          <cell r="D1712" t="str">
            <v>N</v>
          </cell>
          <cell r="E1712" t="str">
            <v>NZ2230</v>
          </cell>
          <cell r="F1712" t="str">
            <v>CUSTOM4_OTH</v>
          </cell>
          <cell r="G1712" t="str">
            <v>BUSS_CORP</v>
          </cell>
          <cell r="H1712" t="str">
            <v>140</v>
          </cell>
          <cell r="I1712">
            <v>38277639.039999999</v>
          </cell>
        </row>
        <row r="1713">
          <cell r="A1713" t="str">
            <v>L3200000000</v>
          </cell>
          <cell r="B1713" t="str">
            <v>F565</v>
          </cell>
          <cell r="C1713" t="str">
            <v>RIN_PROP</v>
          </cell>
          <cell r="D1713" t="str">
            <v>N</v>
          </cell>
          <cell r="E1713" t="str">
            <v>NZ2310</v>
          </cell>
          <cell r="F1713" t="str">
            <v>CUSTOM4_OTH</v>
          </cell>
          <cell r="G1713" t="str">
            <v>BUSS_CORP</v>
          </cell>
          <cell r="H1713" t="str">
            <v>140</v>
          </cell>
          <cell r="I1713">
            <v>13532559.460000001</v>
          </cell>
        </row>
        <row r="1714">
          <cell r="A1714" t="str">
            <v>L3200000000</v>
          </cell>
          <cell r="B1714" t="str">
            <v>F565</v>
          </cell>
          <cell r="C1714" t="str">
            <v>RIN_PROP</v>
          </cell>
          <cell r="D1714" t="str">
            <v>N</v>
          </cell>
          <cell r="E1714" t="str">
            <v>NZ2320</v>
          </cell>
          <cell r="F1714" t="str">
            <v>CUSTOM4_OTH</v>
          </cell>
          <cell r="G1714" t="str">
            <v>BUSS_CORP</v>
          </cell>
          <cell r="H1714" t="str">
            <v>140</v>
          </cell>
          <cell r="I1714">
            <v>-1542877.07</v>
          </cell>
        </row>
        <row r="1715">
          <cell r="A1715" t="str">
            <v>L3200000000</v>
          </cell>
          <cell r="B1715" t="str">
            <v>F565</v>
          </cell>
          <cell r="C1715" t="str">
            <v>RIN_PROP</v>
          </cell>
          <cell r="D1715" t="str">
            <v>N</v>
          </cell>
          <cell r="E1715" t="str">
            <v>NZ2410</v>
          </cell>
          <cell r="F1715" t="str">
            <v>CUSTOM4_OTH</v>
          </cell>
          <cell r="G1715" t="str">
            <v>BUSS_CORP</v>
          </cell>
          <cell r="H1715" t="str">
            <v>140</v>
          </cell>
          <cell r="I1715">
            <v>6475.98</v>
          </cell>
        </row>
        <row r="1716">
          <cell r="A1716" t="str">
            <v>L3200000000</v>
          </cell>
          <cell r="B1716" t="str">
            <v>F570</v>
          </cell>
          <cell r="C1716" t="str">
            <v>CUSTOM1_OTH</v>
          </cell>
          <cell r="D1716" t="str">
            <v>L</v>
          </cell>
          <cell r="E1716" t="str">
            <v>LP0240</v>
          </cell>
          <cell r="F1716" t="str">
            <v>CUSTOM4_OTH</v>
          </cell>
          <cell r="G1716" t="str">
            <v>BUSS_OTHER</v>
          </cell>
          <cell r="H1716" t="str">
            <v>140</v>
          </cell>
          <cell r="I1716">
            <v>-842253806</v>
          </cell>
        </row>
        <row r="1717">
          <cell r="A1717" t="str">
            <v>L3200000000</v>
          </cell>
          <cell r="B1717" t="str">
            <v>F570</v>
          </cell>
          <cell r="C1717" t="str">
            <v>CUSTOM1_OTH</v>
          </cell>
          <cell r="D1717" t="str">
            <v>N</v>
          </cell>
          <cell r="E1717" t="str">
            <v>NM1100</v>
          </cell>
          <cell r="F1717" t="str">
            <v>CUSTOM4_OTH</v>
          </cell>
          <cell r="G1717" t="str">
            <v>BUSS_OTHER</v>
          </cell>
          <cell r="H1717" t="str">
            <v>140</v>
          </cell>
          <cell r="I1717">
            <v>-845463183.65999997</v>
          </cell>
        </row>
        <row r="1718">
          <cell r="A1718" t="str">
            <v>L3200000000</v>
          </cell>
          <cell r="B1718" t="str">
            <v>F570</v>
          </cell>
          <cell r="C1718" t="str">
            <v>CUSTOM1_OTH</v>
          </cell>
          <cell r="D1718" t="str">
            <v>N</v>
          </cell>
          <cell r="E1718" t="str">
            <v>NM1200</v>
          </cell>
          <cell r="F1718" t="str">
            <v>CUSTOM4_OTH</v>
          </cell>
          <cell r="G1718" t="str">
            <v>BUSS_OTHER</v>
          </cell>
          <cell r="H1718" t="str">
            <v>140</v>
          </cell>
          <cell r="I1718">
            <v>-1000965932.0700001</v>
          </cell>
        </row>
        <row r="1719">
          <cell r="A1719" t="str">
            <v>L3200000000</v>
          </cell>
          <cell r="B1719" t="str">
            <v>F570</v>
          </cell>
          <cell r="C1719" t="str">
            <v>CUSTOM1_OTH</v>
          </cell>
          <cell r="D1719" t="str">
            <v>N</v>
          </cell>
          <cell r="E1719" t="str">
            <v>NM2100</v>
          </cell>
          <cell r="F1719" t="str">
            <v>CUSTOM4_OTH</v>
          </cell>
          <cell r="G1719" t="str">
            <v>BUSS_OTHER</v>
          </cell>
          <cell r="H1719" t="str">
            <v>140</v>
          </cell>
          <cell r="I1719">
            <v>-252651343.22999999</v>
          </cell>
        </row>
        <row r="1720">
          <cell r="A1720" t="str">
            <v>L3200000000</v>
          </cell>
          <cell r="B1720" t="str">
            <v>F570</v>
          </cell>
          <cell r="C1720" t="str">
            <v>CUSTOM1_OTH</v>
          </cell>
          <cell r="D1720" t="str">
            <v>N</v>
          </cell>
          <cell r="E1720" t="str">
            <v>NM2200</v>
          </cell>
          <cell r="F1720" t="str">
            <v>CUSTOM4_OTH</v>
          </cell>
          <cell r="G1720" t="str">
            <v>BUSS_OTHER</v>
          </cell>
          <cell r="H1720" t="str">
            <v>140</v>
          </cell>
          <cell r="I1720">
            <v>-529386390.08999997</v>
          </cell>
        </row>
        <row r="1721">
          <cell r="A1721" t="str">
            <v>L3200000000</v>
          </cell>
          <cell r="B1721" t="str">
            <v>F570</v>
          </cell>
          <cell r="C1721" t="str">
            <v>CUSTOM1_OTH</v>
          </cell>
          <cell r="D1721" t="str">
            <v>N</v>
          </cell>
          <cell r="E1721" t="str">
            <v>NZ1100</v>
          </cell>
          <cell r="F1721" t="str">
            <v>CUSTOM4_OTH</v>
          </cell>
          <cell r="G1721" t="str">
            <v>BUSS_OTHER</v>
          </cell>
          <cell r="H1721" t="str">
            <v>140</v>
          </cell>
          <cell r="I1721">
            <v>-26005329.199999999</v>
          </cell>
        </row>
        <row r="1722">
          <cell r="A1722" t="str">
            <v>L3200000000</v>
          </cell>
          <cell r="B1722" t="str">
            <v>F570</v>
          </cell>
          <cell r="C1722" t="str">
            <v>CUSTOM1_OTH</v>
          </cell>
          <cell r="D1722" t="str">
            <v>N</v>
          </cell>
          <cell r="E1722" t="str">
            <v>NZ1210</v>
          </cell>
          <cell r="F1722" t="str">
            <v>CUSTOM4_OTH</v>
          </cell>
          <cell r="G1722" t="str">
            <v>BUSS_OTHER</v>
          </cell>
          <cell r="H1722" t="str">
            <v>140</v>
          </cell>
          <cell r="I1722">
            <v>-144940641.47999999</v>
          </cell>
        </row>
        <row r="1723">
          <cell r="A1723" t="str">
            <v>L3200000000</v>
          </cell>
          <cell r="B1723" t="str">
            <v>F570</v>
          </cell>
          <cell r="C1723" t="str">
            <v>CUSTOM1_OTH</v>
          </cell>
          <cell r="D1723" t="str">
            <v>N</v>
          </cell>
          <cell r="E1723" t="str">
            <v>NZ2110</v>
          </cell>
          <cell r="F1723" t="str">
            <v>CUSTOM4_OTH</v>
          </cell>
          <cell r="G1723" t="str">
            <v>BUSS_CORP</v>
          </cell>
          <cell r="H1723" t="str">
            <v>140</v>
          </cell>
          <cell r="I1723">
            <v>-13992177.1</v>
          </cell>
        </row>
        <row r="1724">
          <cell r="A1724" t="str">
            <v>L3200000000</v>
          </cell>
          <cell r="B1724" t="str">
            <v>F570</v>
          </cell>
          <cell r="C1724" t="str">
            <v>CUSTOM1_OTH</v>
          </cell>
          <cell r="D1724" t="str">
            <v>N</v>
          </cell>
          <cell r="E1724" t="str">
            <v>NZ2120</v>
          </cell>
          <cell r="F1724" t="str">
            <v>CUSTOM4_OTH</v>
          </cell>
          <cell r="G1724" t="str">
            <v>BUSS_CORP</v>
          </cell>
          <cell r="H1724" t="str">
            <v>140</v>
          </cell>
          <cell r="I1724">
            <v>-52838124.799999997</v>
          </cell>
        </row>
        <row r="1725">
          <cell r="A1725" t="str">
            <v>L3200000000</v>
          </cell>
          <cell r="B1725" t="str">
            <v>F570</v>
          </cell>
          <cell r="C1725" t="str">
            <v>CUSTOM1_OTH</v>
          </cell>
          <cell r="D1725" t="str">
            <v>N</v>
          </cell>
          <cell r="E1725" t="str">
            <v>NZ2130</v>
          </cell>
          <cell r="F1725" t="str">
            <v>CUSTOM4_OTH</v>
          </cell>
          <cell r="G1725" t="str">
            <v>BUSS_CORP</v>
          </cell>
          <cell r="H1725" t="str">
            <v>140</v>
          </cell>
          <cell r="I1725">
            <v>-12811678.51</v>
          </cell>
        </row>
        <row r="1726">
          <cell r="A1726" t="str">
            <v>L3200000000</v>
          </cell>
          <cell r="B1726" t="str">
            <v>F570</v>
          </cell>
          <cell r="C1726" t="str">
            <v>CUSTOM1_OTH</v>
          </cell>
          <cell r="D1726" t="str">
            <v>N</v>
          </cell>
          <cell r="E1726" t="str">
            <v>NZ2140</v>
          </cell>
          <cell r="F1726" t="str">
            <v>CUSTOM4_OTH</v>
          </cell>
          <cell r="G1726" t="str">
            <v>BUSS_CORP</v>
          </cell>
          <cell r="H1726" t="str">
            <v>140</v>
          </cell>
          <cell r="I1726">
            <v>-42138526.289999999</v>
          </cell>
        </row>
        <row r="1727">
          <cell r="A1727" t="str">
            <v>L3200000000</v>
          </cell>
          <cell r="B1727" t="str">
            <v>F570</v>
          </cell>
          <cell r="C1727" t="str">
            <v>CUSTOM1_OTH</v>
          </cell>
          <cell r="D1727" t="str">
            <v>N</v>
          </cell>
          <cell r="E1727" t="str">
            <v>NZ2210</v>
          </cell>
          <cell r="F1727" t="str">
            <v>CUSTOM4_OTH</v>
          </cell>
          <cell r="G1727" t="str">
            <v>BUSS_CORP</v>
          </cell>
          <cell r="H1727" t="str">
            <v>140</v>
          </cell>
          <cell r="I1727">
            <v>-339774589.81</v>
          </cell>
        </row>
        <row r="1728">
          <cell r="A1728" t="str">
            <v>L3200000000</v>
          </cell>
          <cell r="B1728" t="str">
            <v>F570</v>
          </cell>
          <cell r="C1728" t="str">
            <v>CUSTOM1_OTH</v>
          </cell>
          <cell r="D1728" t="str">
            <v>N</v>
          </cell>
          <cell r="E1728" t="str">
            <v>NZ2210</v>
          </cell>
          <cell r="F1728" t="str">
            <v>CUSTOM4_OTH</v>
          </cell>
          <cell r="G1728" t="str">
            <v>BUSS_OTHER</v>
          </cell>
          <cell r="H1728" t="str">
            <v>140</v>
          </cell>
          <cell r="I1728">
            <v>-572811254.26999998</v>
          </cell>
        </row>
        <row r="1729">
          <cell r="A1729" t="str">
            <v>L3200000000</v>
          </cell>
          <cell r="B1729" t="str">
            <v>F570</v>
          </cell>
          <cell r="C1729" t="str">
            <v>CUSTOM1_OTH</v>
          </cell>
          <cell r="D1729" t="str">
            <v>N</v>
          </cell>
          <cell r="E1729" t="str">
            <v>NZ2220</v>
          </cell>
          <cell r="F1729" t="str">
            <v>CUSTOM4_OTH</v>
          </cell>
          <cell r="G1729" t="str">
            <v>BUSS_OTHER</v>
          </cell>
          <cell r="H1729" t="str">
            <v>140</v>
          </cell>
          <cell r="I1729">
            <v>-30703778.539999999</v>
          </cell>
        </row>
        <row r="1730">
          <cell r="A1730" t="str">
            <v>L3200000000</v>
          </cell>
          <cell r="B1730" t="str">
            <v>F570</v>
          </cell>
          <cell r="C1730" t="str">
            <v>CUSTOM1_OTH</v>
          </cell>
          <cell r="D1730" t="str">
            <v>N</v>
          </cell>
          <cell r="E1730" t="str">
            <v>NZ2230</v>
          </cell>
          <cell r="F1730" t="str">
            <v>CUSTOM4_OTH</v>
          </cell>
          <cell r="G1730" t="str">
            <v>BUSS_CORP</v>
          </cell>
          <cell r="H1730" t="str">
            <v>140</v>
          </cell>
          <cell r="I1730">
            <v>-263065085.47</v>
          </cell>
        </row>
        <row r="1731">
          <cell r="A1731" t="str">
            <v>L3200000000</v>
          </cell>
          <cell r="B1731" t="str">
            <v>F570</v>
          </cell>
          <cell r="C1731" t="str">
            <v>CUSTOM1_OTH</v>
          </cell>
          <cell r="D1731" t="str">
            <v>N</v>
          </cell>
          <cell r="E1731" t="str">
            <v>NZ2310</v>
          </cell>
          <cell r="F1731" t="str">
            <v>CUSTOM4_OTH</v>
          </cell>
          <cell r="G1731" t="str">
            <v>BUSS_CORP</v>
          </cell>
          <cell r="H1731" t="str">
            <v>140</v>
          </cell>
          <cell r="I1731">
            <v>-282996761.13999999</v>
          </cell>
        </row>
        <row r="1732">
          <cell r="A1732" t="str">
            <v>L3200000000</v>
          </cell>
          <cell r="B1732" t="str">
            <v>F570</v>
          </cell>
          <cell r="C1732" t="str">
            <v>CUSTOM1_OTH</v>
          </cell>
          <cell r="D1732" t="str">
            <v>N</v>
          </cell>
          <cell r="E1732" t="str">
            <v>NZ2310</v>
          </cell>
          <cell r="F1732" t="str">
            <v>CUSTOM4_OTH</v>
          </cell>
          <cell r="G1732" t="str">
            <v>BUSS_OTHER</v>
          </cell>
          <cell r="H1732" t="str">
            <v>140</v>
          </cell>
          <cell r="I1732">
            <v>-387603369.36000001</v>
          </cell>
        </row>
        <row r="1733">
          <cell r="A1733" t="str">
            <v>L3200000000</v>
          </cell>
          <cell r="B1733" t="str">
            <v>F570</v>
          </cell>
          <cell r="C1733" t="str">
            <v>CUSTOM1_OTH</v>
          </cell>
          <cell r="D1733" t="str">
            <v>N</v>
          </cell>
          <cell r="E1733" t="str">
            <v>NZ2320</v>
          </cell>
          <cell r="F1733" t="str">
            <v>CUSTOM4_OTH</v>
          </cell>
          <cell r="G1733" t="str">
            <v>BUSS_CORP</v>
          </cell>
          <cell r="H1733" t="str">
            <v>140</v>
          </cell>
          <cell r="I1733">
            <v>-20688182.850000001</v>
          </cell>
        </row>
        <row r="1734">
          <cell r="A1734" t="str">
            <v>L3200000000</v>
          </cell>
          <cell r="B1734" t="str">
            <v>F570</v>
          </cell>
          <cell r="C1734" t="str">
            <v>CUSTOM1_OTH</v>
          </cell>
          <cell r="D1734" t="str">
            <v>N</v>
          </cell>
          <cell r="E1734" t="str">
            <v>NZ2320</v>
          </cell>
          <cell r="F1734" t="str">
            <v>CUSTOM4_OTH</v>
          </cell>
          <cell r="G1734" t="str">
            <v>BUSS_OTHER</v>
          </cell>
          <cell r="H1734" t="str">
            <v>140</v>
          </cell>
          <cell r="I1734">
            <v>-19331140.239999998</v>
          </cell>
        </row>
        <row r="1735">
          <cell r="A1735" t="str">
            <v>L3200000000</v>
          </cell>
          <cell r="B1735" t="str">
            <v>F570</v>
          </cell>
          <cell r="C1735" t="str">
            <v>CUSTOM1_OTH</v>
          </cell>
          <cell r="D1735" t="str">
            <v>N</v>
          </cell>
          <cell r="E1735" t="str">
            <v>NZ2410</v>
          </cell>
          <cell r="F1735" t="str">
            <v>CUSTOM4_OTH</v>
          </cell>
          <cell r="G1735" t="str">
            <v>BUSS_OTHER</v>
          </cell>
          <cell r="H1735" t="str">
            <v>140</v>
          </cell>
          <cell r="I1735">
            <v>-17746516.760000002</v>
          </cell>
        </row>
        <row r="1736">
          <cell r="A1736" t="str">
            <v>L3200000000</v>
          </cell>
          <cell r="B1736" t="str">
            <v>F570</v>
          </cell>
          <cell r="C1736" t="str">
            <v>RIN_NPROP</v>
          </cell>
          <cell r="D1736" t="str">
            <v>N</v>
          </cell>
          <cell r="E1736" t="str">
            <v>NM1100</v>
          </cell>
          <cell r="F1736" t="str">
            <v>CUSTOM4_OTH</v>
          </cell>
          <cell r="G1736" t="str">
            <v>BUSS_OTHER</v>
          </cell>
          <cell r="H1736" t="str">
            <v>140</v>
          </cell>
          <cell r="I1736">
            <v>-22643270.780000001</v>
          </cell>
        </row>
        <row r="1737">
          <cell r="A1737" t="str">
            <v>L3200000000</v>
          </cell>
          <cell r="B1737" t="str">
            <v>F570</v>
          </cell>
          <cell r="C1737" t="str">
            <v>RIN_PROP</v>
          </cell>
          <cell r="D1737" t="str">
            <v>N</v>
          </cell>
          <cell r="E1737" t="str">
            <v>NZ2110</v>
          </cell>
          <cell r="F1737" t="str">
            <v>CUSTOM4_OTH</v>
          </cell>
          <cell r="G1737" t="str">
            <v>BUSS_CORP</v>
          </cell>
          <cell r="H1737" t="str">
            <v>140</v>
          </cell>
          <cell r="I1737">
            <v>-1553193.34</v>
          </cell>
        </row>
        <row r="1738">
          <cell r="A1738" t="str">
            <v>L3200000000</v>
          </cell>
          <cell r="B1738" t="str">
            <v>F570</v>
          </cell>
          <cell r="C1738" t="str">
            <v>RIN_PROP</v>
          </cell>
          <cell r="D1738" t="str">
            <v>N</v>
          </cell>
          <cell r="E1738" t="str">
            <v>NZ2120</v>
          </cell>
          <cell r="F1738" t="str">
            <v>CUSTOM4_OTH</v>
          </cell>
          <cell r="G1738" t="str">
            <v>BUSS_CORP</v>
          </cell>
          <cell r="H1738" t="str">
            <v>140</v>
          </cell>
          <cell r="I1738">
            <v>-4304044.9800000004</v>
          </cell>
        </row>
        <row r="1739">
          <cell r="A1739" t="str">
            <v>L3200000000</v>
          </cell>
          <cell r="B1739" t="str">
            <v>F570</v>
          </cell>
          <cell r="C1739" t="str">
            <v>RIN_PROP</v>
          </cell>
          <cell r="D1739" t="str">
            <v>N</v>
          </cell>
          <cell r="E1739" t="str">
            <v>NZ2130</v>
          </cell>
          <cell r="F1739" t="str">
            <v>CUSTOM4_OTH</v>
          </cell>
          <cell r="G1739" t="str">
            <v>BUSS_CORP</v>
          </cell>
          <cell r="H1739" t="str">
            <v>140</v>
          </cell>
          <cell r="I1739">
            <v>93905</v>
          </cell>
        </row>
        <row r="1740">
          <cell r="A1740" t="str">
            <v>L3200000000</v>
          </cell>
          <cell r="B1740" t="str">
            <v>F570</v>
          </cell>
          <cell r="C1740" t="str">
            <v>RIN_PROP</v>
          </cell>
          <cell r="D1740" t="str">
            <v>N</v>
          </cell>
          <cell r="E1740" t="str">
            <v>NZ2210</v>
          </cell>
          <cell r="F1740" t="str">
            <v>CUSTOM4_OTH</v>
          </cell>
          <cell r="G1740" t="str">
            <v>BUSS_CORP</v>
          </cell>
          <cell r="H1740" t="str">
            <v>140</v>
          </cell>
          <cell r="I1740">
            <v>-59523640.149999999</v>
          </cell>
        </row>
        <row r="1741">
          <cell r="A1741" t="str">
            <v>L3200000000</v>
          </cell>
          <cell r="B1741" t="str">
            <v>F570</v>
          </cell>
          <cell r="C1741" t="str">
            <v>RIN_PROP</v>
          </cell>
          <cell r="D1741" t="str">
            <v>N</v>
          </cell>
          <cell r="E1741" t="str">
            <v>NZ2210</v>
          </cell>
          <cell r="F1741" t="str">
            <v>CUSTOM4_OTH</v>
          </cell>
          <cell r="G1741" t="str">
            <v>BUSS_OTHER</v>
          </cell>
          <cell r="H1741" t="str">
            <v>140</v>
          </cell>
          <cell r="I1741">
            <v>-3078280.7</v>
          </cell>
        </row>
        <row r="1742">
          <cell r="A1742" t="str">
            <v>L3200000000</v>
          </cell>
          <cell r="B1742" t="str">
            <v>F570</v>
          </cell>
          <cell r="C1742" t="str">
            <v>RIN_PROP</v>
          </cell>
          <cell r="D1742" t="str">
            <v>N</v>
          </cell>
          <cell r="E1742" t="str">
            <v>NZ2230</v>
          </cell>
          <cell r="F1742" t="str">
            <v>CUSTOM4_OTH</v>
          </cell>
          <cell r="G1742" t="str">
            <v>BUSS_CORP</v>
          </cell>
          <cell r="H1742" t="str">
            <v>140</v>
          </cell>
          <cell r="I1742">
            <v>-14852275.039999999</v>
          </cell>
        </row>
        <row r="1743">
          <cell r="A1743" t="str">
            <v>L3200000000</v>
          </cell>
          <cell r="B1743" t="str">
            <v>F570</v>
          </cell>
          <cell r="C1743" t="str">
            <v>RIN_PROP</v>
          </cell>
          <cell r="D1743" t="str">
            <v>N</v>
          </cell>
          <cell r="E1743" t="str">
            <v>NZ2310</v>
          </cell>
          <cell r="F1743" t="str">
            <v>CUSTOM4_OTH</v>
          </cell>
          <cell r="G1743" t="str">
            <v>BUSS_CORP</v>
          </cell>
          <cell r="H1743" t="str">
            <v>140</v>
          </cell>
          <cell r="I1743">
            <v>-63864180.810000002</v>
          </cell>
        </row>
        <row r="1744">
          <cell r="A1744" t="str">
            <v>L3200000000</v>
          </cell>
          <cell r="B1744" t="str">
            <v>F570</v>
          </cell>
          <cell r="C1744" t="str">
            <v>RIN_PROP</v>
          </cell>
          <cell r="D1744" t="str">
            <v>N</v>
          </cell>
          <cell r="E1744" t="str">
            <v>NZ2320</v>
          </cell>
          <cell r="F1744" t="str">
            <v>CUSTOM4_OTH</v>
          </cell>
          <cell r="G1744" t="str">
            <v>BUSS_CORP</v>
          </cell>
          <cell r="H1744" t="str">
            <v>140</v>
          </cell>
          <cell r="I1744">
            <v>-8071743.7999999998</v>
          </cell>
        </row>
        <row r="1745">
          <cell r="A1745" t="str">
            <v>L3200000000</v>
          </cell>
          <cell r="B1745" t="str">
            <v>F615</v>
          </cell>
          <cell r="C1745" t="str">
            <v>CUSTOM1_OTH</v>
          </cell>
          <cell r="D1745" t="str">
            <v>N</v>
          </cell>
          <cell r="E1745" t="str">
            <v>NM1100</v>
          </cell>
          <cell r="F1745" t="str">
            <v>CUSTOM4_OTH</v>
          </cell>
          <cell r="G1745" t="str">
            <v>BUSS_OTHER</v>
          </cell>
          <cell r="H1745" t="str">
            <v>140</v>
          </cell>
          <cell r="I1745">
            <v>-233813480</v>
          </cell>
        </row>
        <row r="1746">
          <cell r="A1746" t="str">
            <v>L3200000000</v>
          </cell>
          <cell r="B1746" t="str">
            <v>F615</v>
          </cell>
          <cell r="C1746" t="str">
            <v>CUSTOM1_OTH</v>
          </cell>
          <cell r="D1746" t="str">
            <v>N</v>
          </cell>
          <cell r="E1746" t="str">
            <v>NM1200</v>
          </cell>
          <cell r="F1746" t="str">
            <v>CUSTOM4_OTH</v>
          </cell>
          <cell r="G1746" t="str">
            <v>BUSS_OTHER</v>
          </cell>
          <cell r="H1746" t="str">
            <v>140</v>
          </cell>
          <cell r="I1746">
            <v>-124046466</v>
          </cell>
        </row>
        <row r="1747">
          <cell r="A1747" t="str">
            <v>L3200000000</v>
          </cell>
          <cell r="B1747" t="str">
            <v>F616</v>
          </cell>
          <cell r="C1747" t="str">
            <v>CUSTOM1_OTH</v>
          </cell>
          <cell r="D1747" t="str">
            <v>L</v>
          </cell>
          <cell r="E1747" t="str">
            <v>LP0210</v>
          </cell>
          <cell r="F1747" t="str">
            <v>CUSTOM4_OTH</v>
          </cell>
          <cell r="G1747" t="str">
            <v>BUSS_OTHER</v>
          </cell>
          <cell r="H1747" t="str">
            <v>140</v>
          </cell>
          <cell r="I1747">
            <v>-89519513.150000006</v>
          </cell>
        </row>
        <row r="1748">
          <cell r="A1748" t="str">
            <v>L3200000000</v>
          </cell>
          <cell r="B1748" t="str">
            <v>F616</v>
          </cell>
          <cell r="C1748" t="str">
            <v>CUSTOM1_OTH</v>
          </cell>
          <cell r="D1748" t="str">
            <v>L</v>
          </cell>
          <cell r="E1748" t="str">
            <v>LS0110</v>
          </cell>
          <cell r="F1748" t="str">
            <v>CUSTOM4_OTH</v>
          </cell>
          <cell r="G1748" t="str">
            <v>BUSS_OTHER</v>
          </cell>
          <cell r="H1748" t="str">
            <v>140</v>
          </cell>
          <cell r="I1748">
            <v>-103845898.73</v>
          </cell>
        </row>
        <row r="1749">
          <cell r="A1749" t="str">
            <v>L3200000000</v>
          </cell>
          <cell r="B1749" t="str">
            <v>F616</v>
          </cell>
          <cell r="C1749" t="str">
            <v>CUSTOM1_OTH</v>
          </cell>
          <cell r="D1749" t="str">
            <v>L</v>
          </cell>
          <cell r="E1749" t="str">
            <v>LS0120</v>
          </cell>
          <cell r="F1749" t="str">
            <v>CUSTOM4_OTH</v>
          </cell>
          <cell r="G1749" t="str">
            <v>BUSS_OTHER</v>
          </cell>
          <cell r="H1749" t="str">
            <v>140</v>
          </cell>
          <cell r="I1749">
            <v>-5057953.22</v>
          </cell>
        </row>
        <row r="1750">
          <cell r="A1750" t="str">
            <v>L3200000000</v>
          </cell>
          <cell r="B1750" t="str">
            <v>F616</v>
          </cell>
          <cell r="C1750" t="str">
            <v>CUSTOM1_OTH</v>
          </cell>
          <cell r="D1750" t="str">
            <v>L</v>
          </cell>
          <cell r="E1750" t="str">
            <v>LU0110</v>
          </cell>
          <cell r="F1750" t="str">
            <v>CUSTOM4_OTH</v>
          </cell>
          <cell r="G1750" t="str">
            <v>BUSS_OTHER</v>
          </cell>
          <cell r="H1750" t="str">
            <v>140</v>
          </cell>
          <cell r="I1750">
            <v>-34126708.189999998</v>
          </cell>
        </row>
        <row r="1751">
          <cell r="A1751" t="str">
            <v>L3200000000</v>
          </cell>
          <cell r="B1751" t="str">
            <v>F616</v>
          </cell>
          <cell r="C1751" t="str">
            <v>CUSTOM1_OTH</v>
          </cell>
          <cell r="D1751" t="str">
            <v>L</v>
          </cell>
          <cell r="E1751" t="str">
            <v>LU0120</v>
          </cell>
          <cell r="F1751" t="str">
            <v>CUSTOM4_OTH</v>
          </cell>
          <cell r="G1751" t="str">
            <v>BUSS_OTHER</v>
          </cell>
          <cell r="H1751" t="str">
            <v>140</v>
          </cell>
          <cell r="I1751">
            <v>-3402235.04</v>
          </cell>
        </row>
        <row r="1752">
          <cell r="A1752" t="str">
            <v>L3200000000</v>
          </cell>
          <cell r="B1752" t="str">
            <v>F616</v>
          </cell>
          <cell r="C1752" t="str">
            <v>CUSTOM1_OTH</v>
          </cell>
          <cell r="D1752" t="str">
            <v>L</v>
          </cell>
          <cell r="E1752" t="str">
            <v>LP0240</v>
          </cell>
          <cell r="F1752" t="str">
            <v>CUSTOM4_OTH</v>
          </cell>
          <cell r="G1752" t="str">
            <v>BUSS_OTHER</v>
          </cell>
          <cell r="H1752" t="str">
            <v>140</v>
          </cell>
          <cell r="I1752">
            <v>-247990342.72</v>
          </cell>
        </row>
        <row r="1753">
          <cell r="A1753" t="str">
            <v>L3200000000</v>
          </cell>
          <cell r="B1753" t="str">
            <v>F616</v>
          </cell>
          <cell r="C1753" t="str">
            <v>CUSTOM1_OTH</v>
          </cell>
          <cell r="D1753" t="str">
            <v>N</v>
          </cell>
          <cell r="E1753" t="str">
            <v>NM1100</v>
          </cell>
          <cell r="F1753" t="str">
            <v>CUSTOM4_OTH</v>
          </cell>
          <cell r="G1753" t="str">
            <v>BUSS_OTHER</v>
          </cell>
          <cell r="H1753" t="str">
            <v>140</v>
          </cell>
          <cell r="I1753">
            <v>-522643434.31999999</v>
          </cell>
        </row>
        <row r="1754">
          <cell r="A1754" t="str">
            <v>L3200000000</v>
          </cell>
          <cell r="B1754" t="str">
            <v>F616</v>
          </cell>
          <cell r="C1754" t="str">
            <v>CUSTOM1_OTH</v>
          </cell>
          <cell r="D1754" t="str">
            <v>N</v>
          </cell>
          <cell r="E1754" t="str">
            <v>NM1200</v>
          </cell>
          <cell r="F1754" t="str">
            <v>CUSTOM4_OTH</v>
          </cell>
          <cell r="G1754" t="str">
            <v>BUSS_OTHER</v>
          </cell>
          <cell r="H1754" t="str">
            <v>140</v>
          </cell>
          <cell r="I1754">
            <v>-276524524.16000003</v>
          </cell>
        </row>
        <row r="1755">
          <cell r="A1755" t="str">
            <v>L3200000000</v>
          </cell>
          <cell r="B1755" t="str">
            <v>F616</v>
          </cell>
          <cell r="C1755" t="str">
            <v>CUSTOM1_OTH</v>
          </cell>
          <cell r="D1755" t="str">
            <v>N</v>
          </cell>
          <cell r="E1755" t="str">
            <v>NM2100</v>
          </cell>
          <cell r="F1755" t="str">
            <v>CUSTOM4_OTH</v>
          </cell>
          <cell r="G1755" t="str">
            <v>BUSS_OTHER</v>
          </cell>
          <cell r="H1755" t="str">
            <v>140</v>
          </cell>
          <cell r="I1755">
            <v>-144031390.28</v>
          </cell>
        </row>
        <row r="1756">
          <cell r="A1756" t="str">
            <v>L3200000000</v>
          </cell>
          <cell r="B1756" t="str">
            <v>F616</v>
          </cell>
          <cell r="C1756" t="str">
            <v>CUSTOM1_OTH</v>
          </cell>
          <cell r="D1756" t="str">
            <v>N</v>
          </cell>
          <cell r="E1756" t="str">
            <v>NM2200</v>
          </cell>
          <cell r="F1756" t="str">
            <v>CUSTOM4_OTH</v>
          </cell>
          <cell r="G1756" t="str">
            <v>BUSS_OTHER</v>
          </cell>
          <cell r="H1756" t="str">
            <v>140</v>
          </cell>
          <cell r="I1756">
            <v>-141556271.75999999</v>
          </cell>
        </row>
        <row r="1757">
          <cell r="A1757" t="str">
            <v>L3200000000</v>
          </cell>
          <cell r="B1757" t="str">
            <v>F616</v>
          </cell>
          <cell r="C1757" t="str">
            <v>CUSTOM1_OTH</v>
          </cell>
          <cell r="D1757" t="str">
            <v>N</v>
          </cell>
          <cell r="E1757" t="str">
            <v>NZ1100</v>
          </cell>
          <cell r="F1757" t="str">
            <v>CUSTOM4_OTH</v>
          </cell>
          <cell r="G1757" t="str">
            <v>BUSS_OTHER</v>
          </cell>
          <cell r="H1757" t="str">
            <v>140</v>
          </cell>
          <cell r="I1757">
            <v>-24404415.620000001</v>
          </cell>
        </row>
        <row r="1758">
          <cell r="A1758" t="str">
            <v>L3200000000</v>
          </cell>
          <cell r="B1758" t="str">
            <v>F616</v>
          </cell>
          <cell r="C1758" t="str">
            <v>CUSTOM1_OTH</v>
          </cell>
          <cell r="D1758" t="str">
            <v>N</v>
          </cell>
          <cell r="E1758" t="str">
            <v>NZ1210</v>
          </cell>
          <cell r="F1758" t="str">
            <v>CUSTOM4_OTH</v>
          </cell>
          <cell r="G1758" t="str">
            <v>BUSS_OTHER</v>
          </cell>
          <cell r="H1758" t="str">
            <v>140</v>
          </cell>
          <cell r="I1758">
            <v>-20274384.239999998</v>
          </cell>
        </row>
        <row r="1759">
          <cell r="A1759" t="str">
            <v>L3200000000</v>
          </cell>
          <cell r="B1759" t="str">
            <v>F616</v>
          </cell>
          <cell r="C1759" t="str">
            <v>CUSTOM1_OTH</v>
          </cell>
          <cell r="D1759" t="str">
            <v>N</v>
          </cell>
          <cell r="E1759" t="str">
            <v>NZ2110</v>
          </cell>
          <cell r="F1759" t="str">
            <v>CUSTOM4_OTH</v>
          </cell>
          <cell r="G1759" t="str">
            <v>BUSS_CORP</v>
          </cell>
          <cell r="H1759" t="str">
            <v>140</v>
          </cell>
          <cell r="I1759">
            <v>-2285042.4</v>
          </cell>
        </row>
        <row r="1760">
          <cell r="A1760" t="str">
            <v>L3200000000</v>
          </cell>
          <cell r="B1760" t="str">
            <v>F616</v>
          </cell>
          <cell r="C1760" t="str">
            <v>CUSTOM1_OTH</v>
          </cell>
          <cell r="D1760" t="str">
            <v>N</v>
          </cell>
          <cell r="E1760" t="str">
            <v>NZ2120</v>
          </cell>
          <cell r="F1760" t="str">
            <v>CUSTOM4_OTH</v>
          </cell>
          <cell r="G1760" t="str">
            <v>BUSS_CORP</v>
          </cell>
          <cell r="H1760" t="str">
            <v>140</v>
          </cell>
          <cell r="I1760">
            <v>-6713386.9199999999</v>
          </cell>
        </row>
        <row r="1761">
          <cell r="A1761" t="str">
            <v>L3200000000</v>
          </cell>
          <cell r="B1761" t="str">
            <v>F616</v>
          </cell>
          <cell r="C1761" t="str">
            <v>CUSTOM1_OTH</v>
          </cell>
          <cell r="D1761" t="str">
            <v>N</v>
          </cell>
          <cell r="E1761" t="str">
            <v>NZ2210</v>
          </cell>
          <cell r="F1761" t="str">
            <v>CUSTOM4_OTH</v>
          </cell>
          <cell r="G1761" t="str">
            <v>BUSS_CORP</v>
          </cell>
          <cell r="H1761" t="str">
            <v>140</v>
          </cell>
          <cell r="I1761">
            <v>-129893779.87</v>
          </cell>
        </row>
        <row r="1762">
          <cell r="A1762" t="str">
            <v>L3200000000</v>
          </cell>
          <cell r="B1762" t="str">
            <v>F616</v>
          </cell>
          <cell r="C1762" t="str">
            <v>CUSTOM1_OTH</v>
          </cell>
          <cell r="D1762" t="str">
            <v>N</v>
          </cell>
          <cell r="E1762" t="str">
            <v>NZ2210</v>
          </cell>
          <cell r="F1762" t="str">
            <v>CUSTOM4_OTH</v>
          </cell>
          <cell r="G1762" t="str">
            <v>BUSS_OTHER</v>
          </cell>
          <cell r="H1762" t="str">
            <v>140</v>
          </cell>
          <cell r="I1762">
            <v>-101857399.56</v>
          </cell>
        </row>
        <row r="1763">
          <cell r="A1763" t="str">
            <v>L3200000000</v>
          </cell>
          <cell r="B1763" t="str">
            <v>F616</v>
          </cell>
          <cell r="C1763" t="str">
            <v>CUSTOM1_OTH</v>
          </cell>
          <cell r="D1763" t="str">
            <v>N</v>
          </cell>
          <cell r="E1763" t="str">
            <v>NZ2220</v>
          </cell>
          <cell r="F1763" t="str">
            <v>CUSTOM4_OTH</v>
          </cell>
          <cell r="G1763" t="str">
            <v>BUSS_OTHER</v>
          </cell>
          <cell r="H1763" t="str">
            <v>140</v>
          </cell>
          <cell r="I1763">
            <v>-9725307.1199999992</v>
          </cell>
        </row>
        <row r="1764">
          <cell r="A1764" t="str">
            <v>L3200000000</v>
          </cell>
          <cell r="B1764" t="str">
            <v>F616</v>
          </cell>
          <cell r="C1764" t="str">
            <v>CUSTOM1_OTH</v>
          </cell>
          <cell r="D1764" t="str">
            <v>N</v>
          </cell>
          <cell r="E1764" t="str">
            <v>NZ2230</v>
          </cell>
          <cell r="F1764" t="str">
            <v>CUSTOM4_OTH</v>
          </cell>
          <cell r="G1764" t="str">
            <v>BUSS_CORP</v>
          </cell>
          <cell r="H1764" t="str">
            <v>140</v>
          </cell>
          <cell r="I1764">
            <v>-82798608.239999995</v>
          </cell>
        </row>
        <row r="1765">
          <cell r="A1765" t="str">
            <v>L3200000000</v>
          </cell>
          <cell r="B1765" t="str">
            <v>F616</v>
          </cell>
          <cell r="C1765" t="str">
            <v>CUSTOM1_OTH</v>
          </cell>
          <cell r="D1765" t="str">
            <v>N</v>
          </cell>
          <cell r="E1765" t="str">
            <v>NZ2310</v>
          </cell>
          <cell r="F1765" t="str">
            <v>CUSTOM4_OTH</v>
          </cell>
          <cell r="G1765" t="str">
            <v>BUSS_CORP</v>
          </cell>
          <cell r="H1765" t="str">
            <v>140</v>
          </cell>
          <cell r="I1765">
            <v>-70503215.400000006</v>
          </cell>
        </row>
        <row r="1766">
          <cell r="A1766" t="str">
            <v>L3200000000</v>
          </cell>
          <cell r="B1766" t="str">
            <v>F616</v>
          </cell>
          <cell r="C1766" t="str">
            <v>CUSTOM1_OTH</v>
          </cell>
          <cell r="D1766" t="str">
            <v>N</v>
          </cell>
          <cell r="E1766" t="str">
            <v>NZ2310</v>
          </cell>
          <cell r="F1766" t="str">
            <v>CUSTOM4_OTH</v>
          </cell>
          <cell r="G1766" t="str">
            <v>BUSS_OTHER</v>
          </cell>
          <cell r="H1766" t="str">
            <v>140</v>
          </cell>
          <cell r="I1766">
            <v>-87164385.120000005</v>
          </cell>
        </row>
        <row r="1767">
          <cell r="A1767" t="str">
            <v>L3200000000</v>
          </cell>
          <cell r="B1767" t="str">
            <v>F616</v>
          </cell>
          <cell r="C1767" t="str">
            <v>CUSTOM1_OTH</v>
          </cell>
          <cell r="D1767" t="str">
            <v>N</v>
          </cell>
          <cell r="E1767" t="str">
            <v>NZ2320</v>
          </cell>
          <cell r="F1767" t="str">
            <v>CUSTOM4_OTH</v>
          </cell>
          <cell r="G1767" t="str">
            <v>BUSS_CORP</v>
          </cell>
          <cell r="H1767" t="str">
            <v>140</v>
          </cell>
          <cell r="I1767">
            <v>-223831512</v>
          </cell>
        </row>
        <row r="1768">
          <cell r="A1768" t="str">
            <v>L3200000000</v>
          </cell>
          <cell r="B1768" t="str">
            <v>F616</v>
          </cell>
          <cell r="C1768" t="str">
            <v>CUSTOM1_OTH</v>
          </cell>
          <cell r="D1768" t="str">
            <v>N</v>
          </cell>
          <cell r="E1768" t="str">
            <v>NZ2710</v>
          </cell>
          <cell r="F1768" t="str">
            <v>CUSTOM4_OTH</v>
          </cell>
          <cell r="G1768" t="str">
            <v>BUSS_OTHER</v>
          </cell>
          <cell r="H1768" t="str">
            <v>140</v>
          </cell>
          <cell r="I1768">
            <v>-673380</v>
          </cell>
        </row>
        <row r="1769">
          <cell r="A1769" t="str">
            <v>L3200000000</v>
          </cell>
          <cell r="B1769" t="str">
            <v>F616</v>
          </cell>
          <cell r="C1769" t="str">
            <v>RIN_PROP</v>
          </cell>
          <cell r="D1769" t="str">
            <v>N</v>
          </cell>
          <cell r="E1769" t="str">
            <v>NZ2210</v>
          </cell>
          <cell r="F1769" t="str">
            <v>CUSTOM4_OTH</v>
          </cell>
          <cell r="G1769" t="str">
            <v>BUSS_CORP</v>
          </cell>
          <cell r="H1769" t="str">
            <v>140</v>
          </cell>
          <cell r="I1769">
            <v>-4284.87</v>
          </cell>
        </row>
        <row r="1770">
          <cell r="A1770" t="str">
            <v>L3200000000</v>
          </cell>
          <cell r="B1770" t="str">
            <v>F617</v>
          </cell>
          <cell r="C1770" t="str">
            <v>CUSTOM1_OTH</v>
          </cell>
          <cell r="D1770" t="str">
            <v>L</v>
          </cell>
          <cell r="E1770" t="str">
            <v>LP0210</v>
          </cell>
          <cell r="F1770" t="str">
            <v>CUSTOM4_OTH</v>
          </cell>
          <cell r="G1770" t="str">
            <v>BUSS_OTHER</v>
          </cell>
          <cell r="H1770" t="str">
            <v>140</v>
          </cell>
          <cell r="I1770">
            <v>-119980691.12</v>
          </cell>
        </row>
        <row r="1771">
          <cell r="A1771" t="str">
            <v>L3200000000</v>
          </cell>
          <cell r="B1771" t="str">
            <v>F617</v>
          </cell>
          <cell r="C1771" t="str">
            <v>CUSTOM1_OTH</v>
          </cell>
          <cell r="D1771" t="str">
            <v>L</v>
          </cell>
          <cell r="E1771" t="str">
            <v>LS0110</v>
          </cell>
          <cell r="F1771" t="str">
            <v>CUSTOM4_OTH</v>
          </cell>
          <cell r="G1771" t="str">
            <v>BUSS_OTHER</v>
          </cell>
          <cell r="H1771" t="str">
            <v>140</v>
          </cell>
          <cell r="I1771">
            <v>-91161563.260000005</v>
          </cell>
        </row>
        <row r="1772">
          <cell r="A1772" t="str">
            <v>L3200000000</v>
          </cell>
          <cell r="B1772" t="str">
            <v>F617</v>
          </cell>
          <cell r="C1772" t="str">
            <v>CUSTOM1_OTH</v>
          </cell>
          <cell r="D1772" t="str">
            <v>L</v>
          </cell>
          <cell r="E1772" t="str">
            <v>LS0120</v>
          </cell>
          <cell r="F1772" t="str">
            <v>CUSTOM4_OTH</v>
          </cell>
          <cell r="G1772" t="str">
            <v>BUSS_OTHER</v>
          </cell>
          <cell r="H1772" t="str">
            <v>140</v>
          </cell>
          <cell r="I1772">
            <v>-20985773.940000001</v>
          </cell>
        </row>
        <row r="1773">
          <cell r="A1773" t="str">
            <v>L3200000000</v>
          </cell>
          <cell r="B1773" t="str">
            <v>F617</v>
          </cell>
          <cell r="C1773" t="str">
            <v>CUSTOM1_OTH</v>
          </cell>
          <cell r="D1773" t="str">
            <v>L</v>
          </cell>
          <cell r="E1773" t="str">
            <v>LU0110</v>
          </cell>
          <cell r="F1773" t="str">
            <v>CUSTOM4_OTH</v>
          </cell>
          <cell r="G1773" t="str">
            <v>BUSS_OTHER</v>
          </cell>
          <cell r="H1773" t="str">
            <v>140</v>
          </cell>
          <cell r="I1773">
            <v>-37375582.810000002</v>
          </cell>
        </row>
        <row r="1774">
          <cell r="A1774" t="str">
            <v>L3200000000</v>
          </cell>
          <cell r="B1774" t="str">
            <v>F617</v>
          </cell>
          <cell r="C1774" t="str">
            <v>CUSTOM1_OTH</v>
          </cell>
          <cell r="D1774" t="str">
            <v>L</v>
          </cell>
          <cell r="E1774" t="str">
            <v>LU0120</v>
          </cell>
          <cell r="F1774" t="str">
            <v>CUSTOM4_OTH</v>
          </cell>
          <cell r="G1774" t="str">
            <v>BUSS_OTHER</v>
          </cell>
          <cell r="H1774" t="str">
            <v>140</v>
          </cell>
          <cell r="I1774">
            <v>-16568808.85</v>
          </cell>
        </row>
        <row r="1775">
          <cell r="A1775" t="str">
            <v>L3200000000</v>
          </cell>
          <cell r="B1775" t="str">
            <v>F617</v>
          </cell>
          <cell r="C1775" t="str">
            <v>CUSTOM1_OTH</v>
          </cell>
          <cell r="D1775" t="str">
            <v>L</v>
          </cell>
          <cell r="E1775" t="str">
            <v>LP0240</v>
          </cell>
          <cell r="F1775" t="str">
            <v>CUSTOM4_OTH</v>
          </cell>
          <cell r="G1775" t="str">
            <v>BUSS_OTHER</v>
          </cell>
          <cell r="H1775" t="str">
            <v>140</v>
          </cell>
          <cell r="I1775">
            <v>-214047520.91</v>
          </cell>
        </row>
        <row r="1776">
          <cell r="A1776" t="str">
            <v>L3200000000</v>
          </cell>
          <cell r="B1776" t="str">
            <v>F617</v>
          </cell>
          <cell r="C1776" t="str">
            <v>CUSTOM1_OTH</v>
          </cell>
          <cell r="D1776" t="str">
            <v>N</v>
          </cell>
          <cell r="E1776" t="str">
            <v>NM1100</v>
          </cell>
          <cell r="F1776" t="str">
            <v>CUSTOM4_OTH</v>
          </cell>
          <cell r="G1776" t="str">
            <v>BUSS_OTHER</v>
          </cell>
          <cell r="H1776" t="str">
            <v>140</v>
          </cell>
          <cell r="I1776">
            <v>-1229709627.1199999</v>
          </cell>
        </row>
        <row r="1777">
          <cell r="A1777" t="str">
            <v>L3200000000</v>
          </cell>
          <cell r="B1777" t="str">
            <v>F617</v>
          </cell>
          <cell r="C1777" t="str">
            <v>CUSTOM1_OTH</v>
          </cell>
          <cell r="D1777" t="str">
            <v>N</v>
          </cell>
          <cell r="E1777" t="str">
            <v>NM1200</v>
          </cell>
          <cell r="F1777" t="str">
            <v>CUSTOM4_OTH</v>
          </cell>
          <cell r="G1777" t="str">
            <v>BUSS_OTHER</v>
          </cell>
          <cell r="H1777" t="str">
            <v>140</v>
          </cell>
          <cell r="I1777">
            <v>-381117545.44</v>
          </cell>
        </row>
        <row r="1778">
          <cell r="A1778" t="str">
            <v>L3200000000</v>
          </cell>
          <cell r="B1778" t="str">
            <v>F617</v>
          </cell>
          <cell r="C1778" t="str">
            <v>CUSTOM1_OTH</v>
          </cell>
          <cell r="D1778" t="str">
            <v>N</v>
          </cell>
          <cell r="E1778" t="str">
            <v>NM2100</v>
          </cell>
          <cell r="F1778" t="str">
            <v>CUSTOM4_OTH</v>
          </cell>
          <cell r="G1778" t="str">
            <v>BUSS_OTHER</v>
          </cell>
          <cell r="H1778" t="str">
            <v>140</v>
          </cell>
          <cell r="I1778">
            <v>-62130453.079999998</v>
          </cell>
        </row>
        <row r="1779">
          <cell r="A1779" t="str">
            <v>L3200000000</v>
          </cell>
          <cell r="B1779" t="str">
            <v>F617</v>
          </cell>
          <cell r="C1779" t="str">
            <v>CUSTOM1_OTH</v>
          </cell>
          <cell r="D1779" t="str">
            <v>N</v>
          </cell>
          <cell r="E1779" t="str">
            <v>NM2200</v>
          </cell>
          <cell r="F1779" t="str">
            <v>CUSTOM4_OTH</v>
          </cell>
          <cell r="G1779" t="str">
            <v>BUSS_OTHER</v>
          </cell>
          <cell r="H1779" t="str">
            <v>140</v>
          </cell>
          <cell r="I1779">
            <v>-52811841.240000002</v>
          </cell>
        </row>
        <row r="1780">
          <cell r="A1780" t="str">
            <v>L3200000000</v>
          </cell>
          <cell r="B1780" t="str">
            <v>F617</v>
          </cell>
          <cell r="C1780" t="str">
            <v>CUSTOM1_OTH</v>
          </cell>
          <cell r="D1780" t="str">
            <v>N</v>
          </cell>
          <cell r="E1780" t="str">
            <v>NZ1100</v>
          </cell>
          <cell r="F1780" t="str">
            <v>CUSTOM4_OTH</v>
          </cell>
          <cell r="G1780" t="str">
            <v>BUSS_OTHER</v>
          </cell>
          <cell r="H1780" t="str">
            <v>140</v>
          </cell>
          <cell r="I1780">
            <v>-9304046.1699999999</v>
          </cell>
        </row>
        <row r="1781">
          <cell r="A1781" t="str">
            <v>L3200000000</v>
          </cell>
          <cell r="B1781" t="str">
            <v>F617</v>
          </cell>
          <cell r="C1781" t="str">
            <v>CUSTOM1_OTH</v>
          </cell>
          <cell r="D1781" t="str">
            <v>N</v>
          </cell>
          <cell r="E1781" t="str">
            <v>NZ1210</v>
          </cell>
          <cell r="F1781" t="str">
            <v>CUSTOM4_OTH</v>
          </cell>
          <cell r="G1781" t="str">
            <v>BUSS_OTHER</v>
          </cell>
          <cell r="H1781" t="str">
            <v>140</v>
          </cell>
          <cell r="I1781">
            <v>-17284196.350000001</v>
          </cell>
        </row>
        <row r="1782">
          <cell r="A1782" t="str">
            <v>L3200000000</v>
          </cell>
          <cell r="B1782" t="str">
            <v>F617</v>
          </cell>
          <cell r="C1782" t="str">
            <v>CUSTOM1_OTH</v>
          </cell>
          <cell r="D1782" t="str">
            <v>N</v>
          </cell>
          <cell r="E1782" t="str">
            <v>NZ2110</v>
          </cell>
          <cell r="F1782" t="str">
            <v>CUSTOM4_OTH</v>
          </cell>
          <cell r="G1782" t="str">
            <v>BUSS_CORP</v>
          </cell>
          <cell r="H1782" t="str">
            <v>140</v>
          </cell>
          <cell r="I1782">
            <v>-4895759.88</v>
          </cell>
        </row>
        <row r="1783">
          <cell r="A1783" t="str">
            <v>L3200000000</v>
          </cell>
          <cell r="B1783" t="str">
            <v>F617</v>
          </cell>
          <cell r="C1783" t="str">
            <v>CUSTOM1_OTH</v>
          </cell>
          <cell r="D1783" t="str">
            <v>N</v>
          </cell>
          <cell r="E1783" t="str">
            <v>NZ2120</v>
          </cell>
          <cell r="F1783" t="str">
            <v>CUSTOM4_OTH</v>
          </cell>
          <cell r="G1783" t="str">
            <v>BUSS_CORP</v>
          </cell>
          <cell r="H1783" t="str">
            <v>140</v>
          </cell>
          <cell r="I1783">
            <v>-9516696.4800000004</v>
          </cell>
        </row>
        <row r="1784">
          <cell r="A1784" t="str">
            <v>L3200000000</v>
          </cell>
          <cell r="B1784" t="str">
            <v>F617</v>
          </cell>
          <cell r="C1784" t="str">
            <v>CUSTOM1_OTH</v>
          </cell>
          <cell r="D1784" t="str">
            <v>N</v>
          </cell>
          <cell r="E1784" t="str">
            <v>NZ2210</v>
          </cell>
          <cell r="F1784" t="str">
            <v>CUSTOM4_OTH</v>
          </cell>
          <cell r="G1784" t="str">
            <v>BUSS_CORP</v>
          </cell>
          <cell r="H1784" t="str">
            <v>140</v>
          </cell>
          <cell r="I1784">
            <v>-41656991.549999997</v>
          </cell>
        </row>
        <row r="1785">
          <cell r="A1785" t="str">
            <v>L3200000000</v>
          </cell>
          <cell r="B1785" t="str">
            <v>F617</v>
          </cell>
          <cell r="C1785" t="str">
            <v>CUSTOM1_OTH</v>
          </cell>
          <cell r="D1785" t="str">
            <v>N</v>
          </cell>
          <cell r="E1785" t="str">
            <v>NZ2210</v>
          </cell>
          <cell r="F1785" t="str">
            <v>CUSTOM4_OTH</v>
          </cell>
          <cell r="G1785" t="str">
            <v>BUSS_OTHER</v>
          </cell>
          <cell r="H1785" t="str">
            <v>140</v>
          </cell>
          <cell r="I1785">
            <v>-137780238.59999999</v>
          </cell>
        </row>
        <row r="1786">
          <cell r="A1786" t="str">
            <v>L3200000000</v>
          </cell>
          <cell r="B1786" t="str">
            <v>F617</v>
          </cell>
          <cell r="C1786" t="str">
            <v>CUSTOM1_OTH</v>
          </cell>
          <cell r="D1786" t="str">
            <v>N</v>
          </cell>
          <cell r="E1786" t="str">
            <v>NZ2220</v>
          </cell>
          <cell r="F1786" t="str">
            <v>CUSTOM4_OTH</v>
          </cell>
          <cell r="G1786" t="str">
            <v>BUSS_OTHER</v>
          </cell>
          <cell r="H1786" t="str">
            <v>140</v>
          </cell>
          <cell r="I1786">
            <v>-245377.08</v>
          </cell>
        </row>
        <row r="1787">
          <cell r="A1787" t="str">
            <v>L3200000000</v>
          </cell>
          <cell r="B1787" t="str">
            <v>F617</v>
          </cell>
          <cell r="C1787" t="str">
            <v>CUSTOM1_OTH</v>
          </cell>
          <cell r="D1787" t="str">
            <v>N</v>
          </cell>
          <cell r="E1787" t="str">
            <v>NZ2230</v>
          </cell>
          <cell r="F1787" t="str">
            <v>CUSTOM4_OTH</v>
          </cell>
          <cell r="G1787" t="str">
            <v>BUSS_CORP</v>
          </cell>
          <cell r="H1787" t="str">
            <v>140</v>
          </cell>
          <cell r="I1787">
            <v>-65371662.359999999</v>
          </cell>
        </row>
        <row r="1788">
          <cell r="A1788" t="str">
            <v>L3200000000</v>
          </cell>
          <cell r="B1788" t="str">
            <v>F617</v>
          </cell>
          <cell r="C1788" t="str">
            <v>CUSTOM1_OTH</v>
          </cell>
          <cell r="D1788" t="str">
            <v>N</v>
          </cell>
          <cell r="E1788" t="str">
            <v>NZ2310</v>
          </cell>
          <cell r="F1788" t="str">
            <v>CUSTOM4_OTH</v>
          </cell>
          <cell r="G1788" t="str">
            <v>BUSS_CORP</v>
          </cell>
          <cell r="H1788" t="str">
            <v>140</v>
          </cell>
          <cell r="I1788">
            <v>-169231499.59999999</v>
          </cell>
        </row>
        <row r="1789">
          <cell r="A1789" t="str">
            <v>L3200000000</v>
          </cell>
          <cell r="B1789" t="str">
            <v>F617</v>
          </cell>
          <cell r="C1789" t="str">
            <v>CUSTOM1_OTH</v>
          </cell>
          <cell r="D1789" t="str">
            <v>N</v>
          </cell>
          <cell r="E1789" t="str">
            <v>NZ2310</v>
          </cell>
          <cell r="F1789" t="str">
            <v>CUSTOM4_OTH</v>
          </cell>
          <cell r="G1789" t="str">
            <v>BUSS_OTHER</v>
          </cell>
          <cell r="H1789" t="str">
            <v>140</v>
          </cell>
          <cell r="I1789">
            <v>-93574297.439999998</v>
          </cell>
        </row>
        <row r="1790">
          <cell r="A1790" t="str">
            <v>L3200000000</v>
          </cell>
          <cell r="B1790" t="str">
            <v>F617</v>
          </cell>
          <cell r="C1790" t="str">
            <v>CUSTOM1_OTH</v>
          </cell>
          <cell r="D1790" t="str">
            <v>N</v>
          </cell>
          <cell r="E1790" t="str">
            <v>NZ2320</v>
          </cell>
          <cell r="F1790" t="str">
            <v>CUSTOM4_OTH</v>
          </cell>
          <cell r="G1790" t="str">
            <v>BUSS_CORP</v>
          </cell>
          <cell r="H1790" t="str">
            <v>140</v>
          </cell>
          <cell r="I1790">
            <v>-1553112716.1099999</v>
          </cell>
        </row>
        <row r="1791">
          <cell r="A1791" t="str">
            <v>L3200000000</v>
          </cell>
          <cell r="B1791" t="str">
            <v>F617</v>
          </cell>
          <cell r="C1791" t="str">
            <v>CUSTOM1_OTH</v>
          </cell>
          <cell r="D1791" t="str">
            <v>N</v>
          </cell>
          <cell r="E1791" t="str">
            <v>NZ2410</v>
          </cell>
          <cell r="F1791" t="str">
            <v>CUSTOM4_OTH</v>
          </cell>
          <cell r="G1791" t="str">
            <v>BUSS_CORP</v>
          </cell>
          <cell r="H1791" t="str">
            <v>140</v>
          </cell>
          <cell r="I1791">
            <v>-3017880.01</v>
          </cell>
        </row>
        <row r="1792">
          <cell r="A1792" t="str">
            <v>L3200000000</v>
          </cell>
          <cell r="B1792" t="str">
            <v>F617</v>
          </cell>
          <cell r="C1792" t="str">
            <v>CUSTOM1_OTH</v>
          </cell>
          <cell r="D1792" t="str">
            <v>N</v>
          </cell>
          <cell r="E1792" t="str">
            <v>NZ2410</v>
          </cell>
          <cell r="F1792" t="str">
            <v>CUSTOM4_OTH</v>
          </cell>
          <cell r="G1792" t="str">
            <v>BUSS_OTHER</v>
          </cell>
          <cell r="H1792" t="str">
            <v>140</v>
          </cell>
          <cell r="I1792">
            <v>-5621400</v>
          </cell>
        </row>
        <row r="1793">
          <cell r="A1793" t="str">
            <v>L3200000000</v>
          </cell>
          <cell r="B1793" t="str">
            <v>F617</v>
          </cell>
          <cell r="C1793" t="str">
            <v>CUSTOM1_OTH</v>
          </cell>
          <cell r="D1793" t="str">
            <v>N</v>
          </cell>
          <cell r="E1793" t="str">
            <v>NZ2710</v>
          </cell>
          <cell r="F1793" t="str">
            <v>CUSTOM4_OTH</v>
          </cell>
          <cell r="G1793" t="str">
            <v>BUSS_OTHER</v>
          </cell>
          <cell r="H1793" t="str">
            <v>140</v>
          </cell>
          <cell r="I1793">
            <v>-7354650.8899999997</v>
          </cell>
        </row>
        <row r="1794">
          <cell r="A1794" t="str">
            <v>L3200000000</v>
          </cell>
          <cell r="B1794" t="str">
            <v>F617</v>
          </cell>
          <cell r="C1794" t="str">
            <v>RIN_PROP</v>
          </cell>
          <cell r="D1794" t="str">
            <v>N</v>
          </cell>
          <cell r="E1794" t="str">
            <v>NZ2210</v>
          </cell>
          <cell r="F1794" t="str">
            <v>CUSTOM4_OTH</v>
          </cell>
          <cell r="G1794" t="str">
            <v>BUSS_CORP</v>
          </cell>
          <cell r="H1794" t="str">
            <v>140</v>
          </cell>
          <cell r="I1794">
            <v>-554422.9</v>
          </cell>
        </row>
        <row r="1795">
          <cell r="A1795" t="str">
            <v>L3200000000</v>
          </cell>
          <cell r="B1795" t="str">
            <v>F617</v>
          </cell>
          <cell r="C1795" t="str">
            <v>RIN_PROP</v>
          </cell>
          <cell r="D1795" t="str">
            <v>N</v>
          </cell>
          <cell r="E1795" t="str">
            <v>NZ2230</v>
          </cell>
          <cell r="F1795" t="str">
            <v>CUSTOM4_OTH</v>
          </cell>
          <cell r="G1795" t="str">
            <v>BUSS_CORP</v>
          </cell>
          <cell r="H1795" t="str">
            <v>140</v>
          </cell>
          <cell r="I1795">
            <v>-18739.52</v>
          </cell>
        </row>
        <row r="1796">
          <cell r="A1796" t="str">
            <v>L3200000000</v>
          </cell>
          <cell r="B1796" t="str">
            <v>F617</v>
          </cell>
          <cell r="C1796" t="str">
            <v>RIN_PROP</v>
          </cell>
          <cell r="D1796" t="str">
            <v>N</v>
          </cell>
          <cell r="E1796" t="str">
            <v>NZ2310</v>
          </cell>
          <cell r="F1796" t="str">
            <v>CUSTOM4_OTH</v>
          </cell>
          <cell r="G1796" t="str">
            <v>BUSS_CORP</v>
          </cell>
          <cell r="H1796" t="str">
            <v>140</v>
          </cell>
          <cell r="I1796">
            <v>-37894.06</v>
          </cell>
        </row>
        <row r="1797">
          <cell r="A1797" t="str">
            <v>L3210000000</v>
          </cell>
          <cell r="B1797" t="str">
            <v>F000</v>
          </cell>
          <cell r="C1797" t="str">
            <v>CUSTOM1_OTH</v>
          </cell>
          <cell r="D1797" t="str">
            <v>L</v>
          </cell>
          <cell r="E1797" t="str">
            <v>LP0210</v>
          </cell>
          <cell r="F1797" t="str">
            <v>CUSTOM4_OTH</v>
          </cell>
          <cell r="G1797" t="str">
            <v>BUSS_OTHER</v>
          </cell>
          <cell r="H1797" t="str">
            <v>140</v>
          </cell>
          <cell r="I1797">
            <v>-40798606.299999997</v>
          </cell>
        </row>
        <row r="1798">
          <cell r="A1798" t="str">
            <v>L3210000000</v>
          </cell>
          <cell r="B1798" t="str">
            <v>F000</v>
          </cell>
          <cell r="C1798" t="str">
            <v>CUSTOM1_OTH</v>
          </cell>
          <cell r="D1798" t="str">
            <v>L</v>
          </cell>
          <cell r="E1798" t="str">
            <v>LP0220</v>
          </cell>
          <cell r="F1798" t="str">
            <v>CUSTOM4_OTH</v>
          </cell>
          <cell r="G1798" t="str">
            <v>BUSS_OTHER</v>
          </cell>
          <cell r="H1798" t="str">
            <v>140</v>
          </cell>
          <cell r="I1798">
            <v>-84700.83</v>
          </cell>
        </row>
        <row r="1799">
          <cell r="A1799" t="str">
            <v>L3210000000</v>
          </cell>
          <cell r="B1799" t="str">
            <v>F000</v>
          </cell>
          <cell r="C1799" t="str">
            <v>CUSTOM1_OTH</v>
          </cell>
          <cell r="D1799" t="str">
            <v>L</v>
          </cell>
          <cell r="E1799" t="str">
            <v>LS0110</v>
          </cell>
          <cell r="F1799" t="str">
            <v>CUSTOM4_OTH</v>
          </cell>
          <cell r="G1799" t="str">
            <v>BUSS_OTHER</v>
          </cell>
          <cell r="H1799" t="str">
            <v>140</v>
          </cell>
          <cell r="I1799">
            <v>-0.04</v>
          </cell>
        </row>
        <row r="1800">
          <cell r="A1800" t="str">
            <v>L3210000000</v>
          </cell>
          <cell r="B1800" t="str">
            <v>F000</v>
          </cell>
          <cell r="C1800" t="str">
            <v>CUSTOM1_OTH</v>
          </cell>
          <cell r="D1800" t="str">
            <v>L</v>
          </cell>
          <cell r="E1800" t="str">
            <v>LP0240</v>
          </cell>
          <cell r="F1800" t="str">
            <v>CUSTOM4_OTH</v>
          </cell>
          <cell r="G1800" t="str">
            <v>BUSS_OTHER</v>
          </cell>
          <cell r="H1800" t="str">
            <v>140</v>
          </cell>
          <cell r="I1800">
            <v>-1828666173</v>
          </cell>
        </row>
        <row r="1801">
          <cell r="A1801" t="str">
            <v>L3210000000</v>
          </cell>
          <cell r="B1801" t="str">
            <v>F000</v>
          </cell>
          <cell r="C1801" t="str">
            <v>CUSTOM1_OTH</v>
          </cell>
          <cell r="D1801" t="str">
            <v>N</v>
          </cell>
          <cell r="E1801" t="str">
            <v>NM1100</v>
          </cell>
          <cell r="F1801" t="str">
            <v>CUSTOM4_OTH</v>
          </cell>
          <cell r="G1801" t="str">
            <v>BUSS_OTHER</v>
          </cell>
          <cell r="H1801" t="str">
            <v>140</v>
          </cell>
          <cell r="I1801">
            <v>-4452255084.29</v>
          </cell>
        </row>
        <row r="1802">
          <cell r="A1802" t="str">
            <v>L3210000000</v>
          </cell>
          <cell r="B1802" t="str">
            <v>F000</v>
          </cell>
          <cell r="C1802" t="str">
            <v>CUSTOM1_OTH</v>
          </cell>
          <cell r="D1802" t="str">
            <v>N</v>
          </cell>
          <cell r="E1802" t="str">
            <v>NM1200</v>
          </cell>
          <cell r="F1802" t="str">
            <v>CUSTOM4_OTH</v>
          </cell>
          <cell r="G1802" t="str">
            <v>BUSS_OTHER</v>
          </cell>
          <cell r="H1802" t="str">
            <v>140</v>
          </cell>
          <cell r="I1802">
            <v>-3263024722.1999998</v>
          </cell>
        </row>
        <row r="1803">
          <cell r="A1803" t="str">
            <v>L3210000000</v>
          </cell>
          <cell r="B1803" t="str">
            <v>F000</v>
          </cell>
          <cell r="C1803" t="str">
            <v>CUSTOM1_OTH</v>
          </cell>
          <cell r="D1803" t="str">
            <v>N</v>
          </cell>
          <cell r="E1803" t="str">
            <v>NM2100</v>
          </cell>
          <cell r="F1803" t="str">
            <v>CUSTOM4_OTH</v>
          </cell>
          <cell r="G1803" t="str">
            <v>BUSS_OTHER</v>
          </cell>
          <cell r="H1803" t="str">
            <v>140</v>
          </cell>
          <cell r="I1803">
            <v>-371038283.70999998</v>
          </cell>
        </row>
        <row r="1804">
          <cell r="A1804" t="str">
            <v>L3210000000</v>
          </cell>
          <cell r="B1804" t="str">
            <v>F000</v>
          </cell>
          <cell r="C1804" t="str">
            <v>CUSTOM1_OTH</v>
          </cell>
          <cell r="D1804" t="str">
            <v>N</v>
          </cell>
          <cell r="E1804" t="str">
            <v>NM2200</v>
          </cell>
          <cell r="F1804" t="str">
            <v>CUSTOM4_OTH</v>
          </cell>
          <cell r="G1804" t="str">
            <v>BUSS_OTHER</v>
          </cell>
          <cell r="H1804" t="str">
            <v>140</v>
          </cell>
          <cell r="I1804">
            <v>-648935131.48000002</v>
          </cell>
        </row>
        <row r="1805">
          <cell r="A1805" t="str">
            <v>L3210000000</v>
          </cell>
          <cell r="B1805" t="str">
            <v>F000</v>
          </cell>
          <cell r="C1805" t="str">
            <v>CUSTOM1_OTH</v>
          </cell>
          <cell r="D1805" t="str">
            <v>N</v>
          </cell>
          <cell r="E1805" t="str">
            <v>NZ1100</v>
          </cell>
          <cell r="F1805" t="str">
            <v>CUSTOM4_OTH</v>
          </cell>
          <cell r="G1805" t="str">
            <v>BUSS_OTHER</v>
          </cell>
          <cell r="H1805" t="str">
            <v>140</v>
          </cell>
          <cell r="I1805">
            <v>-46336893.340000004</v>
          </cell>
        </row>
        <row r="1806">
          <cell r="A1806" t="str">
            <v>L3210000000</v>
          </cell>
          <cell r="B1806" t="str">
            <v>F000</v>
          </cell>
          <cell r="C1806" t="str">
            <v>CUSTOM1_OTH</v>
          </cell>
          <cell r="D1806" t="str">
            <v>N</v>
          </cell>
          <cell r="E1806" t="str">
            <v>NZ1210</v>
          </cell>
          <cell r="F1806" t="str">
            <v>CUSTOM4_OTH</v>
          </cell>
          <cell r="G1806" t="str">
            <v>BUSS_OTHER</v>
          </cell>
          <cell r="H1806" t="str">
            <v>140</v>
          </cell>
          <cell r="I1806">
            <v>-351656062.00999999</v>
          </cell>
        </row>
        <row r="1807">
          <cell r="A1807" t="str">
            <v>L3210000000</v>
          </cell>
          <cell r="B1807" t="str">
            <v>F000</v>
          </cell>
          <cell r="C1807" t="str">
            <v>CUSTOM1_OTH</v>
          </cell>
          <cell r="D1807" t="str">
            <v>N</v>
          </cell>
          <cell r="E1807" t="str">
            <v>NZ2110</v>
          </cell>
          <cell r="F1807" t="str">
            <v>CUSTOM4_OTH</v>
          </cell>
          <cell r="G1807" t="str">
            <v>BUSS_CORP</v>
          </cell>
          <cell r="H1807" t="str">
            <v>140</v>
          </cell>
          <cell r="I1807">
            <v>-34879835.990000002</v>
          </cell>
        </row>
        <row r="1808">
          <cell r="A1808" t="str">
            <v>L3210000000</v>
          </cell>
          <cell r="B1808" t="str">
            <v>F000</v>
          </cell>
          <cell r="C1808" t="str">
            <v>CUSTOM1_OTH</v>
          </cell>
          <cell r="D1808" t="str">
            <v>N</v>
          </cell>
          <cell r="E1808" t="str">
            <v>NZ2120</v>
          </cell>
          <cell r="F1808" t="str">
            <v>CUSTOM4_OTH</v>
          </cell>
          <cell r="G1808" t="str">
            <v>BUSS_CORP</v>
          </cell>
          <cell r="H1808" t="str">
            <v>140</v>
          </cell>
          <cell r="I1808">
            <v>-47242299.399999999</v>
          </cell>
        </row>
        <row r="1809">
          <cell r="A1809" t="str">
            <v>L3210000000</v>
          </cell>
          <cell r="B1809" t="str">
            <v>F000</v>
          </cell>
          <cell r="C1809" t="str">
            <v>CUSTOM1_OTH</v>
          </cell>
          <cell r="D1809" t="str">
            <v>N</v>
          </cell>
          <cell r="E1809" t="str">
            <v>NZ2130</v>
          </cell>
          <cell r="F1809" t="str">
            <v>CUSTOM4_OTH</v>
          </cell>
          <cell r="G1809" t="str">
            <v>BUSS_CORP</v>
          </cell>
          <cell r="H1809" t="str">
            <v>140</v>
          </cell>
          <cell r="I1809">
            <v>-106149193.20999999</v>
          </cell>
        </row>
        <row r="1810">
          <cell r="A1810" t="str">
            <v>L3210000000</v>
          </cell>
          <cell r="B1810" t="str">
            <v>F000</v>
          </cell>
          <cell r="C1810" t="str">
            <v>CUSTOM1_OTH</v>
          </cell>
          <cell r="D1810" t="str">
            <v>N</v>
          </cell>
          <cell r="E1810" t="str">
            <v>NZ2140</v>
          </cell>
          <cell r="F1810" t="str">
            <v>CUSTOM4_OTH</v>
          </cell>
          <cell r="G1810" t="str">
            <v>BUSS_CORP</v>
          </cell>
          <cell r="H1810" t="str">
            <v>140</v>
          </cell>
          <cell r="I1810">
            <v>-17556940.41</v>
          </cell>
        </row>
        <row r="1811">
          <cell r="A1811" t="str">
            <v>L3210000000</v>
          </cell>
          <cell r="B1811" t="str">
            <v>F000</v>
          </cell>
          <cell r="C1811" t="str">
            <v>CUSTOM1_OTH</v>
          </cell>
          <cell r="D1811" t="str">
            <v>N</v>
          </cell>
          <cell r="E1811" t="str">
            <v>NZ2210</v>
          </cell>
          <cell r="F1811" t="str">
            <v>CUSTOM4_OTH</v>
          </cell>
          <cell r="G1811" t="str">
            <v>BUSS_CORP</v>
          </cell>
          <cell r="H1811" t="str">
            <v>140</v>
          </cell>
          <cell r="I1811">
            <v>-1010209396.4</v>
          </cell>
        </row>
        <row r="1812">
          <cell r="A1812" t="str">
            <v>L3210000000</v>
          </cell>
          <cell r="B1812" t="str">
            <v>F000</v>
          </cell>
          <cell r="C1812" t="str">
            <v>CUSTOM1_OTH</v>
          </cell>
          <cell r="D1812" t="str">
            <v>N</v>
          </cell>
          <cell r="E1812" t="str">
            <v>NZ2210</v>
          </cell>
          <cell r="F1812" t="str">
            <v>CUSTOM4_OTH</v>
          </cell>
          <cell r="G1812" t="str">
            <v>BUSS_OTHER</v>
          </cell>
          <cell r="H1812" t="str">
            <v>140</v>
          </cell>
          <cell r="I1812">
            <v>-1085808059.6400001</v>
          </cell>
        </row>
        <row r="1813">
          <cell r="A1813" t="str">
            <v>L3210000000</v>
          </cell>
          <cell r="B1813" t="str">
            <v>F000</v>
          </cell>
          <cell r="C1813" t="str">
            <v>CUSTOM1_OTH</v>
          </cell>
          <cell r="D1813" t="str">
            <v>N</v>
          </cell>
          <cell r="E1813" t="str">
            <v>NZ2220</v>
          </cell>
          <cell r="F1813" t="str">
            <v>CUSTOM4_OTH</v>
          </cell>
          <cell r="G1813" t="str">
            <v>BUSS_OTHER</v>
          </cell>
          <cell r="H1813" t="str">
            <v>140</v>
          </cell>
          <cell r="I1813">
            <v>-29188886</v>
          </cell>
        </row>
        <row r="1814">
          <cell r="A1814" t="str">
            <v>L3210000000</v>
          </cell>
          <cell r="B1814" t="str">
            <v>F000</v>
          </cell>
          <cell r="C1814" t="str">
            <v>CUSTOM1_OTH</v>
          </cell>
          <cell r="D1814" t="str">
            <v>N</v>
          </cell>
          <cell r="E1814" t="str">
            <v>NZ2230</v>
          </cell>
          <cell r="F1814" t="str">
            <v>CUSTOM4_OTH</v>
          </cell>
          <cell r="G1814" t="str">
            <v>BUSS_CORP</v>
          </cell>
          <cell r="H1814" t="str">
            <v>140</v>
          </cell>
          <cell r="I1814">
            <v>-436961460.81</v>
          </cell>
        </row>
        <row r="1815">
          <cell r="A1815" t="str">
            <v>L3210000000</v>
          </cell>
          <cell r="B1815" t="str">
            <v>F000</v>
          </cell>
          <cell r="C1815" t="str">
            <v>CUSTOM1_OTH</v>
          </cell>
          <cell r="D1815" t="str">
            <v>N</v>
          </cell>
          <cell r="E1815" t="str">
            <v>NZ2310</v>
          </cell>
          <cell r="F1815" t="str">
            <v>CUSTOM4_OTH</v>
          </cell>
          <cell r="G1815" t="str">
            <v>BUSS_CORP</v>
          </cell>
          <cell r="H1815" t="str">
            <v>140</v>
          </cell>
          <cell r="I1815">
            <v>-1461375765.73</v>
          </cell>
        </row>
        <row r="1816">
          <cell r="A1816" t="str">
            <v>L3210000000</v>
          </cell>
          <cell r="B1816" t="str">
            <v>F000</v>
          </cell>
          <cell r="C1816" t="str">
            <v>CUSTOM1_OTH</v>
          </cell>
          <cell r="D1816" t="str">
            <v>N</v>
          </cell>
          <cell r="E1816" t="str">
            <v>NZ2310</v>
          </cell>
          <cell r="F1816" t="str">
            <v>CUSTOM4_OTH</v>
          </cell>
          <cell r="G1816" t="str">
            <v>BUSS_OTHER</v>
          </cell>
          <cell r="H1816" t="str">
            <v>140</v>
          </cell>
          <cell r="I1816">
            <v>-1282005898.02</v>
          </cell>
        </row>
        <row r="1817">
          <cell r="A1817" t="str">
            <v>L3210000000</v>
          </cell>
          <cell r="B1817" t="str">
            <v>F000</v>
          </cell>
          <cell r="C1817" t="str">
            <v>CUSTOM1_OTH</v>
          </cell>
          <cell r="D1817" t="str">
            <v>N</v>
          </cell>
          <cell r="E1817" t="str">
            <v>NZ2320</v>
          </cell>
          <cell r="F1817" t="str">
            <v>CUSTOM4_OTH</v>
          </cell>
          <cell r="G1817" t="str">
            <v>BUSS_CORP</v>
          </cell>
          <cell r="H1817" t="str">
            <v>140</v>
          </cell>
          <cell r="I1817">
            <v>-30719035.18</v>
          </cell>
        </row>
        <row r="1818">
          <cell r="A1818" t="str">
            <v>L3210000000</v>
          </cell>
          <cell r="B1818" t="str">
            <v>F000</v>
          </cell>
          <cell r="C1818" t="str">
            <v>CUSTOM1_OTH</v>
          </cell>
          <cell r="D1818" t="str">
            <v>N</v>
          </cell>
          <cell r="E1818" t="str">
            <v>NZ2320</v>
          </cell>
          <cell r="F1818" t="str">
            <v>CUSTOM4_OTH</v>
          </cell>
          <cell r="G1818" t="str">
            <v>BUSS_OTHER</v>
          </cell>
          <cell r="H1818" t="str">
            <v>140</v>
          </cell>
          <cell r="I1818">
            <v>-57808441.170000002</v>
          </cell>
        </row>
        <row r="1819">
          <cell r="A1819" t="str">
            <v>L3210000000</v>
          </cell>
          <cell r="B1819" t="str">
            <v>F000</v>
          </cell>
          <cell r="C1819" t="str">
            <v>CUSTOM1_OTH</v>
          </cell>
          <cell r="D1819" t="str">
            <v>N</v>
          </cell>
          <cell r="E1819" t="str">
            <v>NZ2410</v>
          </cell>
          <cell r="F1819" t="str">
            <v>CUSTOM4_OTH</v>
          </cell>
          <cell r="G1819" t="str">
            <v>BUSS_CORP</v>
          </cell>
          <cell r="H1819" t="str">
            <v>140</v>
          </cell>
          <cell r="I1819">
            <v>-4948950</v>
          </cell>
        </row>
        <row r="1820">
          <cell r="A1820" t="str">
            <v>L3210000000</v>
          </cell>
          <cell r="B1820" t="str">
            <v>F000</v>
          </cell>
          <cell r="C1820" t="str">
            <v>CUSTOM1_OTH</v>
          </cell>
          <cell r="D1820" t="str">
            <v>N</v>
          </cell>
          <cell r="E1820" t="str">
            <v>NZ2410</v>
          </cell>
          <cell r="F1820" t="str">
            <v>CUSTOM4_OTH</v>
          </cell>
          <cell r="G1820" t="str">
            <v>BUSS_OTHER</v>
          </cell>
          <cell r="H1820" t="str">
            <v>140</v>
          </cell>
          <cell r="I1820">
            <v>-29994444.5</v>
          </cell>
        </row>
        <row r="1821">
          <cell r="A1821" t="str">
            <v>L3210000000</v>
          </cell>
          <cell r="B1821" t="str">
            <v>F00A</v>
          </cell>
          <cell r="C1821" t="str">
            <v>CUSTOM1_OTH</v>
          </cell>
          <cell r="D1821" t="str">
            <v>N</v>
          </cell>
          <cell r="E1821" t="str">
            <v>NZ2120</v>
          </cell>
          <cell r="F1821" t="str">
            <v>CUSTOM4_OTH</v>
          </cell>
          <cell r="G1821" t="str">
            <v>BUSS_CORP</v>
          </cell>
          <cell r="H1821" t="str">
            <v>140</v>
          </cell>
          <cell r="I1821">
            <v>-78063256.170000002</v>
          </cell>
        </row>
        <row r="1822">
          <cell r="A1822" t="str">
            <v>L3210000000</v>
          </cell>
          <cell r="B1822" t="str">
            <v>F00A</v>
          </cell>
          <cell r="C1822" t="str">
            <v>CUSTOM1_OTH</v>
          </cell>
          <cell r="D1822" t="str">
            <v>N</v>
          </cell>
          <cell r="E1822" t="str">
            <v>NZ2310</v>
          </cell>
          <cell r="F1822" t="str">
            <v>CUSTOM4_OTH</v>
          </cell>
          <cell r="G1822" t="str">
            <v>BUSS_OTHER</v>
          </cell>
          <cell r="H1822" t="str">
            <v>140</v>
          </cell>
          <cell r="I1822">
            <v>78063256.170000002</v>
          </cell>
        </row>
        <row r="1823">
          <cell r="A1823" t="str">
            <v>L3210000000</v>
          </cell>
          <cell r="B1823" t="str">
            <v>F120</v>
          </cell>
          <cell r="C1823" t="str">
            <v>CUSTOM1_OTH</v>
          </cell>
          <cell r="D1823" t="str">
            <v>N</v>
          </cell>
          <cell r="E1823" t="str">
            <v>NM1100</v>
          </cell>
          <cell r="F1823" t="str">
            <v>CUSTOM4_OTH</v>
          </cell>
          <cell r="G1823" t="str">
            <v>BUSS_OTHER</v>
          </cell>
          <cell r="H1823" t="str">
            <v>140</v>
          </cell>
          <cell r="I1823">
            <v>35200444.850000001</v>
          </cell>
        </row>
        <row r="1824">
          <cell r="A1824" t="str">
            <v>L3210000000</v>
          </cell>
          <cell r="B1824" t="str">
            <v>F120</v>
          </cell>
          <cell r="C1824" t="str">
            <v>CUSTOM1_OTH</v>
          </cell>
          <cell r="D1824" t="str">
            <v>N</v>
          </cell>
          <cell r="E1824" t="str">
            <v>NM1200</v>
          </cell>
          <cell r="F1824" t="str">
            <v>CUSTOM4_OTH</v>
          </cell>
          <cell r="G1824" t="str">
            <v>BUSS_OTHER</v>
          </cell>
          <cell r="H1824" t="str">
            <v>140</v>
          </cell>
          <cell r="I1824">
            <v>17258198.059999999</v>
          </cell>
        </row>
        <row r="1825">
          <cell r="A1825" t="str">
            <v>L3210000000</v>
          </cell>
          <cell r="B1825" t="str">
            <v>F120</v>
          </cell>
          <cell r="C1825" t="str">
            <v>CUSTOM1_OTH</v>
          </cell>
          <cell r="D1825" t="str">
            <v>N</v>
          </cell>
          <cell r="E1825" t="str">
            <v>NZ2220</v>
          </cell>
          <cell r="F1825" t="str">
            <v>CUSTOM4_OTH</v>
          </cell>
          <cell r="G1825" t="str">
            <v>BUSS_OTHER</v>
          </cell>
          <cell r="H1825" t="str">
            <v>140</v>
          </cell>
          <cell r="I1825">
            <v>132118</v>
          </cell>
        </row>
        <row r="1826">
          <cell r="A1826" t="str">
            <v>L3210000000</v>
          </cell>
          <cell r="B1826" t="str">
            <v>F120</v>
          </cell>
          <cell r="C1826" t="str">
            <v>CUSTOM1_OTH</v>
          </cell>
          <cell r="D1826" t="str">
            <v>N</v>
          </cell>
          <cell r="E1826" t="str">
            <v>NZ2310</v>
          </cell>
          <cell r="F1826" t="str">
            <v>CUSTOM4_OTH</v>
          </cell>
          <cell r="G1826" t="str">
            <v>BUSS_CORP</v>
          </cell>
          <cell r="H1826" t="str">
            <v>140</v>
          </cell>
          <cell r="I1826">
            <v>3033006</v>
          </cell>
        </row>
        <row r="1827">
          <cell r="A1827" t="str">
            <v>L3210000000</v>
          </cell>
          <cell r="B1827" t="str">
            <v>F120</v>
          </cell>
          <cell r="C1827" t="str">
            <v>CUSTOM1_OTH</v>
          </cell>
          <cell r="D1827" t="str">
            <v>N</v>
          </cell>
          <cell r="E1827" t="str">
            <v>NZ2310</v>
          </cell>
          <cell r="F1827" t="str">
            <v>CUSTOM4_OTH</v>
          </cell>
          <cell r="G1827" t="str">
            <v>BUSS_OTHER</v>
          </cell>
          <cell r="H1827" t="str">
            <v>140</v>
          </cell>
          <cell r="I1827">
            <v>36190145</v>
          </cell>
        </row>
        <row r="1828">
          <cell r="A1828" t="str">
            <v>L3210000000</v>
          </cell>
          <cell r="B1828" t="str">
            <v>F565</v>
          </cell>
          <cell r="C1828" t="str">
            <v>CUSTOM1_OTH</v>
          </cell>
          <cell r="D1828" t="str">
            <v>L</v>
          </cell>
          <cell r="E1828" t="str">
            <v>LP0210</v>
          </cell>
          <cell r="F1828" t="str">
            <v>CUSTOM4_OTH</v>
          </cell>
          <cell r="G1828" t="str">
            <v>BUSS_OTHER</v>
          </cell>
          <cell r="H1828" t="str">
            <v>140</v>
          </cell>
          <cell r="I1828">
            <v>-6303229.04</v>
          </cell>
        </row>
        <row r="1829">
          <cell r="A1829" t="str">
            <v>L3210000000</v>
          </cell>
          <cell r="B1829" t="str">
            <v>F565</v>
          </cell>
          <cell r="C1829" t="str">
            <v>CUSTOM1_OTH</v>
          </cell>
          <cell r="D1829" t="str">
            <v>L</v>
          </cell>
          <cell r="E1829" t="str">
            <v>LP0220</v>
          </cell>
          <cell r="F1829" t="str">
            <v>CUSTOM4_OTH</v>
          </cell>
          <cell r="G1829" t="str">
            <v>BUSS_OTHER</v>
          </cell>
          <cell r="H1829" t="str">
            <v>140</v>
          </cell>
          <cell r="I1829">
            <v>-1517733.1</v>
          </cell>
        </row>
        <row r="1830">
          <cell r="A1830" t="str">
            <v>L3210000000</v>
          </cell>
          <cell r="B1830" t="str">
            <v>F565</v>
          </cell>
          <cell r="C1830" t="str">
            <v>CUSTOM1_OTH</v>
          </cell>
          <cell r="D1830" t="str">
            <v>L</v>
          </cell>
          <cell r="E1830" t="str">
            <v>LP0240</v>
          </cell>
          <cell r="F1830" t="str">
            <v>CUSTOM4_OTH</v>
          </cell>
          <cell r="G1830" t="str">
            <v>BUSS_OTHER</v>
          </cell>
          <cell r="H1830" t="str">
            <v>140</v>
          </cell>
          <cell r="I1830">
            <v>848014567</v>
          </cell>
        </row>
        <row r="1831">
          <cell r="A1831" t="str">
            <v>L3210000000</v>
          </cell>
          <cell r="B1831" t="str">
            <v>F565</v>
          </cell>
          <cell r="C1831" t="str">
            <v>CUSTOM1_OTH</v>
          </cell>
          <cell r="D1831" t="str">
            <v>N</v>
          </cell>
          <cell r="E1831" t="str">
            <v>NM1100</v>
          </cell>
          <cell r="F1831" t="str">
            <v>CUSTOM4_OTH</v>
          </cell>
          <cell r="G1831" t="str">
            <v>BUSS_OTHER</v>
          </cell>
          <cell r="H1831" t="str">
            <v>140</v>
          </cell>
          <cell r="I1831">
            <v>1090378612.0799999</v>
          </cell>
        </row>
        <row r="1832">
          <cell r="A1832" t="str">
            <v>L3210000000</v>
          </cell>
          <cell r="B1832" t="str">
            <v>F565</v>
          </cell>
          <cell r="C1832" t="str">
            <v>CUSTOM1_OTH</v>
          </cell>
          <cell r="D1832" t="str">
            <v>N</v>
          </cell>
          <cell r="E1832" t="str">
            <v>NM1200</v>
          </cell>
          <cell r="F1832" t="str">
            <v>CUSTOM4_OTH</v>
          </cell>
          <cell r="G1832" t="str">
            <v>BUSS_OTHER</v>
          </cell>
          <cell r="H1832" t="str">
            <v>140</v>
          </cell>
          <cell r="I1832">
            <v>1108331085.97</v>
          </cell>
        </row>
        <row r="1833">
          <cell r="A1833" t="str">
            <v>L3210000000</v>
          </cell>
          <cell r="B1833" t="str">
            <v>F565</v>
          </cell>
          <cell r="C1833" t="str">
            <v>CUSTOM1_OTH</v>
          </cell>
          <cell r="D1833" t="str">
            <v>N</v>
          </cell>
          <cell r="E1833" t="str">
            <v>NM2100</v>
          </cell>
          <cell r="F1833" t="str">
            <v>CUSTOM4_OTH</v>
          </cell>
          <cell r="G1833" t="str">
            <v>BUSS_OTHER</v>
          </cell>
          <cell r="H1833" t="str">
            <v>140</v>
          </cell>
          <cell r="I1833">
            <v>232590214</v>
          </cell>
        </row>
        <row r="1834">
          <cell r="A1834" t="str">
            <v>L3210000000</v>
          </cell>
          <cell r="B1834" t="str">
            <v>F565</v>
          </cell>
          <cell r="C1834" t="str">
            <v>CUSTOM1_OTH</v>
          </cell>
          <cell r="D1834" t="str">
            <v>N</v>
          </cell>
          <cell r="E1834" t="str">
            <v>NM2200</v>
          </cell>
          <cell r="F1834" t="str">
            <v>CUSTOM4_OTH</v>
          </cell>
          <cell r="G1834" t="str">
            <v>BUSS_OTHER</v>
          </cell>
          <cell r="H1834" t="str">
            <v>140</v>
          </cell>
          <cell r="I1834">
            <v>412331297.68000001</v>
          </cell>
        </row>
        <row r="1835">
          <cell r="A1835" t="str">
            <v>L3210000000</v>
          </cell>
          <cell r="B1835" t="str">
            <v>F565</v>
          </cell>
          <cell r="C1835" t="str">
            <v>CUSTOM1_OTH</v>
          </cell>
          <cell r="D1835" t="str">
            <v>N</v>
          </cell>
          <cell r="E1835" t="str">
            <v>NZ1100</v>
          </cell>
          <cell r="F1835" t="str">
            <v>CUSTOM4_OTH</v>
          </cell>
          <cell r="G1835" t="str">
            <v>BUSS_OTHER</v>
          </cell>
          <cell r="H1835" t="str">
            <v>140</v>
          </cell>
          <cell r="I1835">
            <v>11270447.18</v>
          </cell>
        </row>
        <row r="1836">
          <cell r="A1836" t="str">
            <v>L3210000000</v>
          </cell>
          <cell r="B1836" t="str">
            <v>F565</v>
          </cell>
          <cell r="C1836" t="str">
            <v>CUSTOM1_OTH</v>
          </cell>
          <cell r="D1836" t="str">
            <v>N</v>
          </cell>
          <cell r="E1836" t="str">
            <v>NZ1210</v>
          </cell>
          <cell r="F1836" t="str">
            <v>CUSTOM4_OTH</v>
          </cell>
          <cell r="G1836" t="str">
            <v>BUSS_OTHER</v>
          </cell>
          <cell r="H1836" t="str">
            <v>140</v>
          </cell>
          <cell r="I1836">
            <v>152815010.62</v>
          </cell>
        </row>
        <row r="1837">
          <cell r="A1837" t="str">
            <v>L3210000000</v>
          </cell>
          <cell r="B1837" t="str">
            <v>F565</v>
          </cell>
          <cell r="C1837" t="str">
            <v>CUSTOM1_OTH</v>
          </cell>
          <cell r="D1837" t="str">
            <v>N</v>
          </cell>
          <cell r="E1837" t="str">
            <v>NZ2110</v>
          </cell>
          <cell r="F1837" t="str">
            <v>CUSTOM4_OTH</v>
          </cell>
          <cell r="G1837" t="str">
            <v>BUSS_CORP</v>
          </cell>
          <cell r="H1837" t="str">
            <v>140</v>
          </cell>
          <cell r="I1837">
            <v>28037161.199999999</v>
          </cell>
        </row>
        <row r="1838">
          <cell r="A1838" t="str">
            <v>L3210000000</v>
          </cell>
          <cell r="B1838" t="str">
            <v>F565</v>
          </cell>
          <cell r="C1838" t="str">
            <v>CUSTOM1_OTH</v>
          </cell>
          <cell r="D1838" t="str">
            <v>N</v>
          </cell>
          <cell r="E1838" t="str">
            <v>NZ2120</v>
          </cell>
          <cell r="F1838" t="str">
            <v>CUSTOM4_OTH</v>
          </cell>
          <cell r="G1838" t="str">
            <v>BUSS_CORP</v>
          </cell>
          <cell r="H1838" t="str">
            <v>140</v>
          </cell>
          <cell r="I1838">
            <v>64063698.68</v>
          </cell>
        </row>
        <row r="1839">
          <cell r="A1839" t="str">
            <v>L3210000000</v>
          </cell>
          <cell r="B1839" t="str">
            <v>F565</v>
          </cell>
          <cell r="C1839" t="str">
            <v>CUSTOM1_OTH</v>
          </cell>
          <cell r="D1839" t="str">
            <v>N</v>
          </cell>
          <cell r="E1839" t="str">
            <v>NZ2130</v>
          </cell>
          <cell r="F1839" t="str">
            <v>CUSTOM4_OTH</v>
          </cell>
          <cell r="G1839" t="str">
            <v>BUSS_CORP</v>
          </cell>
          <cell r="H1839" t="str">
            <v>140</v>
          </cell>
          <cell r="I1839">
            <v>-77934310.780000001</v>
          </cell>
        </row>
        <row r="1840">
          <cell r="A1840" t="str">
            <v>L3210000000</v>
          </cell>
          <cell r="B1840" t="str">
            <v>F565</v>
          </cell>
          <cell r="C1840" t="str">
            <v>CUSTOM1_OTH</v>
          </cell>
          <cell r="D1840" t="str">
            <v>N</v>
          </cell>
          <cell r="E1840" t="str">
            <v>NZ2140</v>
          </cell>
          <cell r="F1840" t="str">
            <v>CUSTOM4_OTH</v>
          </cell>
          <cell r="G1840" t="str">
            <v>BUSS_CORP</v>
          </cell>
          <cell r="H1840" t="str">
            <v>140</v>
          </cell>
          <cell r="I1840">
            <v>16283423.01</v>
          </cell>
        </row>
        <row r="1841">
          <cell r="A1841" t="str">
            <v>L3210000000</v>
          </cell>
          <cell r="B1841" t="str">
            <v>F565</v>
          </cell>
          <cell r="C1841" t="str">
            <v>CUSTOM1_OTH</v>
          </cell>
          <cell r="D1841" t="str">
            <v>N</v>
          </cell>
          <cell r="E1841" t="str">
            <v>NZ2210</v>
          </cell>
          <cell r="F1841" t="str">
            <v>CUSTOM4_OTH</v>
          </cell>
          <cell r="G1841" t="str">
            <v>BUSS_CORP</v>
          </cell>
          <cell r="H1841" t="str">
            <v>140</v>
          </cell>
          <cell r="I1841">
            <v>294505300.82999998</v>
          </cell>
        </row>
        <row r="1842">
          <cell r="A1842" t="str">
            <v>L3210000000</v>
          </cell>
          <cell r="B1842" t="str">
            <v>F565</v>
          </cell>
          <cell r="C1842" t="str">
            <v>CUSTOM1_OTH</v>
          </cell>
          <cell r="D1842" t="str">
            <v>N</v>
          </cell>
          <cell r="E1842" t="str">
            <v>NZ2210</v>
          </cell>
          <cell r="F1842" t="str">
            <v>CUSTOM4_OTH</v>
          </cell>
          <cell r="G1842" t="str">
            <v>BUSS_OTHER</v>
          </cell>
          <cell r="H1842" t="str">
            <v>140</v>
          </cell>
          <cell r="I1842">
            <v>524273619.10000002</v>
          </cell>
        </row>
        <row r="1843">
          <cell r="A1843" t="str">
            <v>L3210000000</v>
          </cell>
          <cell r="B1843" t="str">
            <v>F565</v>
          </cell>
          <cell r="C1843" t="str">
            <v>CUSTOM1_OTH</v>
          </cell>
          <cell r="D1843" t="str">
            <v>N</v>
          </cell>
          <cell r="E1843" t="str">
            <v>NZ2220</v>
          </cell>
          <cell r="F1843" t="str">
            <v>CUSTOM4_OTH</v>
          </cell>
          <cell r="G1843" t="str">
            <v>BUSS_OTHER</v>
          </cell>
          <cell r="H1843" t="str">
            <v>140</v>
          </cell>
          <cell r="I1843">
            <v>13778567.550000001</v>
          </cell>
        </row>
        <row r="1844">
          <cell r="A1844" t="str">
            <v>L3210000000</v>
          </cell>
          <cell r="B1844" t="str">
            <v>F565</v>
          </cell>
          <cell r="C1844" t="str">
            <v>CUSTOM1_OTH</v>
          </cell>
          <cell r="D1844" t="str">
            <v>N</v>
          </cell>
          <cell r="E1844" t="str">
            <v>NZ2230</v>
          </cell>
          <cell r="F1844" t="str">
            <v>CUSTOM4_OTH</v>
          </cell>
          <cell r="G1844" t="str">
            <v>BUSS_CORP</v>
          </cell>
          <cell r="H1844" t="str">
            <v>140</v>
          </cell>
          <cell r="I1844">
            <v>271726326.63</v>
          </cell>
        </row>
        <row r="1845">
          <cell r="A1845" t="str">
            <v>L3210000000</v>
          </cell>
          <cell r="B1845" t="str">
            <v>F565</v>
          </cell>
          <cell r="C1845" t="str">
            <v>CUSTOM1_OTH</v>
          </cell>
          <cell r="D1845" t="str">
            <v>N</v>
          </cell>
          <cell r="E1845" t="str">
            <v>NZ2310</v>
          </cell>
          <cell r="F1845" t="str">
            <v>CUSTOM4_OTH</v>
          </cell>
          <cell r="G1845" t="str">
            <v>BUSS_CORP</v>
          </cell>
          <cell r="H1845" t="str">
            <v>140</v>
          </cell>
          <cell r="I1845">
            <v>347857334.88</v>
          </cell>
        </row>
        <row r="1846">
          <cell r="A1846" t="str">
            <v>L3210000000</v>
          </cell>
          <cell r="B1846" t="str">
            <v>F565</v>
          </cell>
          <cell r="C1846" t="str">
            <v>CUSTOM1_OTH</v>
          </cell>
          <cell r="D1846" t="str">
            <v>N</v>
          </cell>
          <cell r="E1846" t="str">
            <v>NZ2310</v>
          </cell>
          <cell r="F1846" t="str">
            <v>CUSTOM4_OTH</v>
          </cell>
          <cell r="G1846" t="str">
            <v>BUSS_OTHER</v>
          </cell>
          <cell r="H1846" t="str">
            <v>140</v>
          </cell>
          <cell r="I1846">
            <v>457417533.92000002</v>
          </cell>
        </row>
        <row r="1847">
          <cell r="A1847" t="str">
            <v>L3210000000</v>
          </cell>
          <cell r="B1847" t="str">
            <v>F565</v>
          </cell>
          <cell r="C1847" t="str">
            <v>CUSTOM1_OTH</v>
          </cell>
          <cell r="D1847" t="str">
            <v>N</v>
          </cell>
          <cell r="E1847" t="str">
            <v>NZ2320</v>
          </cell>
          <cell r="F1847" t="str">
            <v>CUSTOM4_OTH</v>
          </cell>
          <cell r="G1847" t="str">
            <v>BUSS_CORP</v>
          </cell>
          <cell r="H1847" t="str">
            <v>140</v>
          </cell>
          <cell r="I1847">
            <v>-58456722.289999999</v>
          </cell>
        </row>
        <row r="1848">
          <cell r="A1848" t="str">
            <v>L3210000000</v>
          </cell>
          <cell r="B1848" t="str">
            <v>F565</v>
          </cell>
          <cell r="C1848" t="str">
            <v>CUSTOM1_OTH</v>
          </cell>
          <cell r="D1848" t="str">
            <v>N</v>
          </cell>
          <cell r="E1848" t="str">
            <v>NZ2320</v>
          </cell>
          <cell r="F1848" t="str">
            <v>CUSTOM4_OTH</v>
          </cell>
          <cell r="G1848" t="str">
            <v>BUSS_OTHER</v>
          </cell>
          <cell r="H1848" t="str">
            <v>140</v>
          </cell>
          <cell r="I1848">
            <v>7322738.3899999997</v>
          </cell>
        </row>
        <row r="1849">
          <cell r="A1849" t="str">
            <v>L3210000000</v>
          </cell>
          <cell r="B1849" t="str">
            <v>F565</v>
          </cell>
          <cell r="C1849" t="str">
            <v>CUSTOM1_OTH</v>
          </cell>
          <cell r="D1849" t="str">
            <v>N</v>
          </cell>
          <cell r="E1849" t="str">
            <v>NZ2410</v>
          </cell>
          <cell r="F1849" t="str">
            <v>CUSTOM4_OTH</v>
          </cell>
          <cell r="G1849" t="str">
            <v>BUSS_CORP</v>
          </cell>
          <cell r="H1849" t="str">
            <v>140</v>
          </cell>
          <cell r="I1849">
            <v>20475</v>
          </cell>
        </row>
        <row r="1850">
          <cell r="A1850" t="str">
            <v>L3210000000</v>
          </cell>
          <cell r="B1850" t="str">
            <v>F565</v>
          </cell>
          <cell r="C1850" t="str">
            <v>CUSTOM1_OTH</v>
          </cell>
          <cell r="D1850" t="str">
            <v>N</v>
          </cell>
          <cell r="E1850" t="str">
            <v>NZ2410</v>
          </cell>
          <cell r="F1850" t="str">
            <v>CUSTOM4_OTH</v>
          </cell>
          <cell r="G1850" t="str">
            <v>BUSS_OTHER</v>
          </cell>
          <cell r="H1850" t="str">
            <v>140</v>
          </cell>
          <cell r="I1850">
            <v>29994444.5</v>
          </cell>
        </row>
        <row r="1851">
          <cell r="A1851" t="str">
            <v>L3210000000</v>
          </cell>
          <cell r="B1851" t="str">
            <v>F570</v>
          </cell>
          <cell r="C1851" t="str">
            <v>CUSTOM1_OTH</v>
          </cell>
          <cell r="D1851" t="str">
            <v>L</v>
          </cell>
          <cell r="E1851" t="str">
            <v>LP0240</v>
          </cell>
          <cell r="F1851" t="str">
            <v>CUSTOM4_OTH</v>
          </cell>
          <cell r="G1851" t="str">
            <v>BUSS_OTHER</v>
          </cell>
          <cell r="H1851" t="str">
            <v>140</v>
          </cell>
          <cell r="I1851">
            <v>-842253806</v>
          </cell>
        </row>
        <row r="1852">
          <cell r="A1852" t="str">
            <v>L3210000000</v>
          </cell>
          <cell r="B1852" t="str">
            <v>F570</v>
          </cell>
          <cell r="C1852" t="str">
            <v>CUSTOM1_OTH</v>
          </cell>
          <cell r="D1852" t="str">
            <v>N</v>
          </cell>
          <cell r="E1852" t="str">
            <v>NM1100</v>
          </cell>
          <cell r="F1852" t="str">
            <v>CUSTOM4_OTH</v>
          </cell>
          <cell r="G1852" t="str">
            <v>BUSS_OTHER</v>
          </cell>
          <cell r="H1852" t="str">
            <v>140</v>
          </cell>
          <cell r="I1852">
            <v>-845463183.65999997</v>
          </cell>
        </row>
        <row r="1853">
          <cell r="A1853" t="str">
            <v>L3210000000</v>
          </cell>
          <cell r="B1853" t="str">
            <v>F570</v>
          </cell>
          <cell r="C1853" t="str">
            <v>CUSTOM1_OTH</v>
          </cell>
          <cell r="D1853" t="str">
            <v>N</v>
          </cell>
          <cell r="E1853" t="str">
            <v>NM1200</v>
          </cell>
          <cell r="F1853" t="str">
            <v>CUSTOM4_OTH</v>
          </cell>
          <cell r="G1853" t="str">
            <v>BUSS_OTHER</v>
          </cell>
          <cell r="H1853" t="str">
            <v>140</v>
          </cell>
          <cell r="I1853">
            <v>-1000965932.0700001</v>
          </cell>
        </row>
        <row r="1854">
          <cell r="A1854" t="str">
            <v>L3210000000</v>
          </cell>
          <cell r="B1854" t="str">
            <v>F570</v>
          </cell>
          <cell r="C1854" t="str">
            <v>CUSTOM1_OTH</v>
          </cell>
          <cell r="D1854" t="str">
            <v>N</v>
          </cell>
          <cell r="E1854" t="str">
            <v>NM2100</v>
          </cell>
          <cell r="F1854" t="str">
            <v>CUSTOM4_OTH</v>
          </cell>
          <cell r="G1854" t="str">
            <v>BUSS_OTHER</v>
          </cell>
          <cell r="H1854" t="str">
            <v>140</v>
          </cell>
          <cell r="I1854">
            <v>-252651343.22999999</v>
          </cell>
        </row>
        <row r="1855">
          <cell r="A1855" t="str">
            <v>L3210000000</v>
          </cell>
          <cell r="B1855" t="str">
            <v>F570</v>
          </cell>
          <cell r="C1855" t="str">
            <v>CUSTOM1_OTH</v>
          </cell>
          <cell r="D1855" t="str">
            <v>N</v>
          </cell>
          <cell r="E1855" t="str">
            <v>NM2200</v>
          </cell>
          <cell r="F1855" t="str">
            <v>CUSTOM4_OTH</v>
          </cell>
          <cell r="G1855" t="str">
            <v>BUSS_OTHER</v>
          </cell>
          <cell r="H1855" t="str">
            <v>140</v>
          </cell>
          <cell r="I1855">
            <v>-529386390.08999997</v>
          </cell>
        </row>
        <row r="1856">
          <cell r="A1856" t="str">
            <v>L3210000000</v>
          </cell>
          <cell r="B1856" t="str">
            <v>F570</v>
          </cell>
          <cell r="C1856" t="str">
            <v>CUSTOM1_OTH</v>
          </cell>
          <cell r="D1856" t="str">
            <v>N</v>
          </cell>
          <cell r="E1856" t="str">
            <v>NZ1100</v>
          </cell>
          <cell r="F1856" t="str">
            <v>CUSTOM4_OTH</v>
          </cell>
          <cell r="G1856" t="str">
            <v>BUSS_OTHER</v>
          </cell>
          <cell r="H1856" t="str">
            <v>140</v>
          </cell>
          <cell r="I1856">
            <v>-26005329.199999999</v>
          </cell>
        </row>
        <row r="1857">
          <cell r="A1857" t="str">
            <v>L3210000000</v>
          </cell>
          <cell r="B1857" t="str">
            <v>F570</v>
          </cell>
          <cell r="C1857" t="str">
            <v>CUSTOM1_OTH</v>
          </cell>
          <cell r="D1857" t="str">
            <v>N</v>
          </cell>
          <cell r="E1857" t="str">
            <v>NZ1210</v>
          </cell>
          <cell r="F1857" t="str">
            <v>CUSTOM4_OTH</v>
          </cell>
          <cell r="G1857" t="str">
            <v>BUSS_OTHER</v>
          </cell>
          <cell r="H1857" t="str">
            <v>140</v>
          </cell>
          <cell r="I1857">
            <v>-144940641.47999999</v>
          </cell>
        </row>
        <row r="1858">
          <cell r="A1858" t="str">
            <v>L3210000000</v>
          </cell>
          <cell r="B1858" t="str">
            <v>F570</v>
          </cell>
          <cell r="C1858" t="str">
            <v>CUSTOM1_OTH</v>
          </cell>
          <cell r="D1858" t="str">
            <v>N</v>
          </cell>
          <cell r="E1858" t="str">
            <v>NZ2110</v>
          </cell>
          <cell r="F1858" t="str">
            <v>CUSTOM4_OTH</v>
          </cell>
          <cell r="G1858" t="str">
            <v>BUSS_CORP</v>
          </cell>
          <cell r="H1858" t="str">
            <v>140</v>
          </cell>
          <cell r="I1858">
            <v>-13992177.1</v>
          </cell>
        </row>
        <row r="1859">
          <cell r="A1859" t="str">
            <v>L3210000000</v>
          </cell>
          <cell r="B1859" t="str">
            <v>F570</v>
          </cell>
          <cell r="C1859" t="str">
            <v>CUSTOM1_OTH</v>
          </cell>
          <cell r="D1859" t="str">
            <v>N</v>
          </cell>
          <cell r="E1859" t="str">
            <v>NZ2120</v>
          </cell>
          <cell r="F1859" t="str">
            <v>CUSTOM4_OTH</v>
          </cell>
          <cell r="G1859" t="str">
            <v>BUSS_CORP</v>
          </cell>
          <cell r="H1859" t="str">
            <v>140</v>
          </cell>
          <cell r="I1859">
            <v>-52838124.799999997</v>
          </cell>
        </row>
        <row r="1860">
          <cell r="A1860" t="str">
            <v>L3210000000</v>
          </cell>
          <cell r="B1860" t="str">
            <v>F570</v>
          </cell>
          <cell r="C1860" t="str">
            <v>CUSTOM1_OTH</v>
          </cell>
          <cell r="D1860" t="str">
            <v>N</v>
          </cell>
          <cell r="E1860" t="str">
            <v>NZ2130</v>
          </cell>
          <cell r="F1860" t="str">
            <v>CUSTOM4_OTH</v>
          </cell>
          <cell r="G1860" t="str">
            <v>BUSS_CORP</v>
          </cell>
          <cell r="H1860" t="str">
            <v>140</v>
          </cell>
          <cell r="I1860">
            <v>-12811678.51</v>
          </cell>
        </row>
        <row r="1861">
          <cell r="A1861" t="str">
            <v>L3210000000</v>
          </cell>
          <cell r="B1861" t="str">
            <v>F570</v>
          </cell>
          <cell r="C1861" t="str">
            <v>CUSTOM1_OTH</v>
          </cell>
          <cell r="D1861" t="str">
            <v>N</v>
          </cell>
          <cell r="E1861" t="str">
            <v>NZ2140</v>
          </cell>
          <cell r="F1861" t="str">
            <v>CUSTOM4_OTH</v>
          </cell>
          <cell r="G1861" t="str">
            <v>BUSS_CORP</v>
          </cell>
          <cell r="H1861" t="str">
            <v>140</v>
          </cell>
          <cell r="I1861">
            <v>-42138526.289999999</v>
          </cell>
        </row>
        <row r="1862">
          <cell r="A1862" t="str">
            <v>L3210000000</v>
          </cell>
          <cell r="B1862" t="str">
            <v>F570</v>
          </cell>
          <cell r="C1862" t="str">
            <v>CUSTOM1_OTH</v>
          </cell>
          <cell r="D1862" t="str">
            <v>N</v>
          </cell>
          <cell r="E1862" t="str">
            <v>NZ2210</v>
          </cell>
          <cell r="F1862" t="str">
            <v>CUSTOM4_OTH</v>
          </cell>
          <cell r="G1862" t="str">
            <v>BUSS_CORP</v>
          </cell>
          <cell r="H1862" t="str">
            <v>140</v>
          </cell>
          <cell r="I1862">
            <v>-339774589.81</v>
          </cell>
        </row>
        <row r="1863">
          <cell r="A1863" t="str">
            <v>L3210000000</v>
          </cell>
          <cell r="B1863" t="str">
            <v>F570</v>
          </cell>
          <cell r="C1863" t="str">
            <v>CUSTOM1_OTH</v>
          </cell>
          <cell r="D1863" t="str">
            <v>N</v>
          </cell>
          <cell r="E1863" t="str">
            <v>NZ2210</v>
          </cell>
          <cell r="F1863" t="str">
            <v>CUSTOM4_OTH</v>
          </cell>
          <cell r="G1863" t="str">
            <v>BUSS_OTHER</v>
          </cell>
          <cell r="H1863" t="str">
            <v>140</v>
          </cell>
          <cell r="I1863">
            <v>-572811254.26999998</v>
          </cell>
        </row>
        <row r="1864">
          <cell r="A1864" t="str">
            <v>L3210000000</v>
          </cell>
          <cell r="B1864" t="str">
            <v>F570</v>
          </cell>
          <cell r="C1864" t="str">
            <v>CUSTOM1_OTH</v>
          </cell>
          <cell r="D1864" t="str">
            <v>N</v>
          </cell>
          <cell r="E1864" t="str">
            <v>NZ2220</v>
          </cell>
          <cell r="F1864" t="str">
            <v>CUSTOM4_OTH</v>
          </cell>
          <cell r="G1864" t="str">
            <v>BUSS_OTHER</v>
          </cell>
          <cell r="H1864" t="str">
            <v>140</v>
          </cell>
          <cell r="I1864">
            <v>-30703778.539999999</v>
          </cell>
        </row>
        <row r="1865">
          <cell r="A1865" t="str">
            <v>L3210000000</v>
          </cell>
          <cell r="B1865" t="str">
            <v>F570</v>
          </cell>
          <cell r="C1865" t="str">
            <v>CUSTOM1_OTH</v>
          </cell>
          <cell r="D1865" t="str">
            <v>N</v>
          </cell>
          <cell r="E1865" t="str">
            <v>NZ2230</v>
          </cell>
          <cell r="F1865" t="str">
            <v>CUSTOM4_OTH</v>
          </cell>
          <cell r="G1865" t="str">
            <v>BUSS_CORP</v>
          </cell>
          <cell r="H1865" t="str">
            <v>140</v>
          </cell>
          <cell r="I1865">
            <v>-263065085.47</v>
          </cell>
        </row>
        <row r="1866">
          <cell r="A1866" t="str">
            <v>L3210000000</v>
          </cell>
          <cell r="B1866" t="str">
            <v>F570</v>
          </cell>
          <cell r="C1866" t="str">
            <v>CUSTOM1_OTH</v>
          </cell>
          <cell r="D1866" t="str">
            <v>N</v>
          </cell>
          <cell r="E1866" t="str">
            <v>NZ2310</v>
          </cell>
          <cell r="F1866" t="str">
            <v>CUSTOM4_OTH</v>
          </cell>
          <cell r="G1866" t="str">
            <v>BUSS_CORP</v>
          </cell>
          <cell r="H1866" t="str">
            <v>140</v>
          </cell>
          <cell r="I1866">
            <v>-282996761.13999999</v>
          </cell>
        </row>
        <row r="1867">
          <cell r="A1867" t="str">
            <v>L3210000000</v>
          </cell>
          <cell r="B1867" t="str">
            <v>F570</v>
          </cell>
          <cell r="C1867" t="str">
            <v>CUSTOM1_OTH</v>
          </cell>
          <cell r="D1867" t="str">
            <v>N</v>
          </cell>
          <cell r="E1867" t="str">
            <v>NZ2310</v>
          </cell>
          <cell r="F1867" t="str">
            <v>CUSTOM4_OTH</v>
          </cell>
          <cell r="G1867" t="str">
            <v>BUSS_OTHER</v>
          </cell>
          <cell r="H1867" t="str">
            <v>140</v>
          </cell>
          <cell r="I1867">
            <v>-387603369.36000001</v>
          </cell>
        </row>
        <row r="1868">
          <cell r="A1868" t="str">
            <v>L3210000000</v>
          </cell>
          <cell r="B1868" t="str">
            <v>F570</v>
          </cell>
          <cell r="C1868" t="str">
            <v>CUSTOM1_OTH</v>
          </cell>
          <cell r="D1868" t="str">
            <v>N</v>
          </cell>
          <cell r="E1868" t="str">
            <v>NZ2320</v>
          </cell>
          <cell r="F1868" t="str">
            <v>CUSTOM4_OTH</v>
          </cell>
          <cell r="G1868" t="str">
            <v>BUSS_CORP</v>
          </cell>
          <cell r="H1868" t="str">
            <v>140</v>
          </cell>
          <cell r="I1868">
            <v>-20688182.850000001</v>
          </cell>
        </row>
        <row r="1869">
          <cell r="A1869" t="str">
            <v>L3210000000</v>
          </cell>
          <cell r="B1869" t="str">
            <v>F570</v>
          </cell>
          <cell r="C1869" t="str">
            <v>CUSTOM1_OTH</v>
          </cell>
          <cell r="D1869" t="str">
            <v>N</v>
          </cell>
          <cell r="E1869" t="str">
            <v>NZ2320</v>
          </cell>
          <cell r="F1869" t="str">
            <v>CUSTOM4_OTH</v>
          </cell>
          <cell r="G1869" t="str">
            <v>BUSS_OTHER</v>
          </cell>
          <cell r="H1869" t="str">
            <v>140</v>
          </cell>
          <cell r="I1869">
            <v>-19331140.239999998</v>
          </cell>
        </row>
        <row r="1870">
          <cell r="A1870" t="str">
            <v>L3210000000</v>
          </cell>
          <cell r="B1870" t="str">
            <v>F570</v>
          </cell>
          <cell r="C1870" t="str">
            <v>CUSTOM1_OTH</v>
          </cell>
          <cell r="D1870" t="str">
            <v>N</v>
          </cell>
          <cell r="E1870" t="str">
            <v>NZ2410</v>
          </cell>
          <cell r="F1870" t="str">
            <v>CUSTOM4_OTH</v>
          </cell>
          <cell r="G1870" t="str">
            <v>BUSS_OTHER</v>
          </cell>
          <cell r="H1870" t="str">
            <v>140</v>
          </cell>
          <cell r="I1870">
            <v>-17746516.760000002</v>
          </cell>
        </row>
        <row r="1871">
          <cell r="A1871" t="str">
            <v>L3210000000</v>
          </cell>
          <cell r="B1871" t="str">
            <v>F615</v>
          </cell>
          <cell r="C1871" t="str">
            <v>CUSTOM1_OTH</v>
          </cell>
          <cell r="D1871" t="str">
            <v>N</v>
          </cell>
          <cell r="E1871" t="str">
            <v>NM1100</v>
          </cell>
          <cell r="F1871" t="str">
            <v>CUSTOM4_OTH</v>
          </cell>
          <cell r="G1871" t="str">
            <v>BUSS_OTHER</v>
          </cell>
          <cell r="H1871" t="str">
            <v>140</v>
          </cell>
          <cell r="I1871">
            <v>-233813480</v>
          </cell>
        </row>
        <row r="1872">
          <cell r="A1872" t="str">
            <v>L3210000000</v>
          </cell>
          <cell r="B1872" t="str">
            <v>F615</v>
          </cell>
          <cell r="C1872" t="str">
            <v>CUSTOM1_OTH</v>
          </cell>
          <cell r="D1872" t="str">
            <v>N</v>
          </cell>
          <cell r="E1872" t="str">
            <v>NM1200</v>
          </cell>
          <cell r="F1872" t="str">
            <v>CUSTOM4_OTH</v>
          </cell>
          <cell r="G1872" t="str">
            <v>BUSS_OTHER</v>
          </cell>
          <cell r="H1872" t="str">
            <v>140</v>
          </cell>
          <cell r="I1872">
            <v>-124046466</v>
          </cell>
        </row>
        <row r="1873">
          <cell r="A1873" t="str">
            <v>L3210000000</v>
          </cell>
          <cell r="B1873" t="str">
            <v>F616</v>
          </cell>
          <cell r="C1873" t="str">
            <v>CUSTOM1_OTH</v>
          </cell>
          <cell r="D1873" t="str">
            <v>L</v>
          </cell>
          <cell r="E1873" t="str">
            <v>LP0210</v>
          </cell>
          <cell r="F1873" t="str">
            <v>CUSTOM4_OTH</v>
          </cell>
          <cell r="G1873" t="str">
            <v>BUSS_OTHER</v>
          </cell>
          <cell r="H1873" t="str">
            <v>140</v>
          </cell>
          <cell r="I1873">
            <v>-89519513.150000006</v>
          </cell>
        </row>
        <row r="1874">
          <cell r="A1874" t="str">
            <v>L3210000000</v>
          </cell>
          <cell r="B1874" t="str">
            <v>F616</v>
          </cell>
          <cell r="C1874" t="str">
            <v>CUSTOM1_OTH</v>
          </cell>
          <cell r="D1874" t="str">
            <v>L</v>
          </cell>
          <cell r="E1874" t="str">
            <v>LS0110</v>
          </cell>
          <cell r="F1874" t="str">
            <v>CUSTOM4_OTH</v>
          </cell>
          <cell r="G1874" t="str">
            <v>BUSS_OTHER</v>
          </cell>
          <cell r="H1874" t="str">
            <v>140</v>
          </cell>
          <cell r="I1874">
            <v>-103845898.73</v>
          </cell>
        </row>
        <row r="1875">
          <cell r="A1875" t="str">
            <v>L3210000000</v>
          </cell>
          <cell r="B1875" t="str">
            <v>F616</v>
          </cell>
          <cell r="C1875" t="str">
            <v>CUSTOM1_OTH</v>
          </cell>
          <cell r="D1875" t="str">
            <v>L</v>
          </cell>
          <cell r="E1875" t="str">
            <v>LS0120</v>
          </cell>
          <cell r="F1875" t="str">
            <v>CUSTOM4_OTH</v>
          </cell>
          <cell r="G1875" t="str">
            <v>BUSS_OTHER</v>
          </cell>
          <cell r="H1875" t="str">
            <v>140</v>
          </cell>
          <cell r="I1875">
            <v>-5057953.22</v>
          </cell>
        </row>
        <row r="1876">
          <cell r="A1876" t="str">
            <v>L3210000000</v>
          </cell>
          <cell r="B1876" t="str">
            <v>F616</v>
          </cell>
          <cell r="C1876" t="str">
            <v>CUSTOM1_OTH</v>
          </cell>
          <cell r="D1876" t="str">
            <v>L</v>
          </cell>
          <cell r="E1876" t="str">
            <v>LU0110</v>
          </cell>
          <cell r="F1876" t="str">
            <v>CUSTOM4_OTH</v>
          </cell>
          <cell r="G1876" t="str">
            <v>BUSS_OTHER</v>
          </cell>
          <cell r="H1876" t="str">
            <v>140</v>
          </cell>
          <cell r="I1876">
            <v>-34126708.189999998</v>
          </cell>
        </row>
        <row r="1877">
          <cell r="A1877" t="str">
            <v>L3210000000</v>
          </cell>
          <cell r="B1877" t="str">
            <v>F616</v>
          </cell>
          <cell r="C1877" t="str">
            <v>CUSTOM1_OTH</v>
          </cell>
          <cell r="D1877" t="str">
            <v>L</v>
          </cell>
          <cell r="E1877" t="str">
            <v>LU0120</v>
          </cell>
          <cell r="F1877" t="str">
            <v>CUSTOM4_OTH</v>
          </cell>
          <cell r="G1877" t="str">
            <v>BUSS_OTHER</v>
          </cell>
          <cell r="H1877" t="str">
            <v>140</v>
          </cell>
          <cell r="I1877">
            <v>-3402235.04</v>
          </cell>
        </row>
        <row r="1878">
          <cell r="A1878" t="str">
            <v>L3210000000</v>
          </cell>
          <cell r="B1878" t="str">
            <v>F616</v>
          </cell>
          <cell r="C1878" t="str">
            <v>CUSTOM1_OTH</v>
          </cell>
          <cell r="D1878" t="str">
            <v>L</v>
          </cell>
          <cell r="E1878" t="str">
            <v>LP0240</v>
          </cell>
          <cell r="F1878" t="str">
            <v>CUSTOM4_OTH</v>
          </cell>
          <cell r="G1878" t="str">
            <v>BUSS_OTHER</v>
          </cell>
          <cell r="H1878" t="str">
            <v>140</v>
          </cell>
          <cell r="I1878">
            <v>-247990342.72</v>
          </cell>
        </row>
        <row r="1879">
          <cell r="A1879" t="str">
            <v>L3210000000</v>
          </cell>
          <cell r="B1879" t="str">
            <v>F616</v>
          </cell>
          <cell r="C1879" t="str">
            <v>CUSTOM1_OTH</v>
          </cell>
          <cell r="D1879" t="str">
            <v>N</v>
          </cell>
          <cell r="E1879" t="str">
            <v>NM1100</v>
          </cell>
          <cell r="F1879" t="str">
            <v>CUSTOM4_OTH</v>
          </cell>
          <cell r="G1879" t="str">
            <v>BUSS_OTHER</v>
          </cell>
          <cell r="H1879" t="str">
            <v>140</v>
          </cell>
          <cell r="I1879">
            <v>-522643434.31999999</v>
          </cell>
        </row>
        <row r="1880">
          <cell r="A1880" t="str">
            <v>L3210000000</v>
          </cell>
          <cell r="B1880" t="str">
            <v>F616</v>
          </cell>
          <cell r="C1880" t="str">
            <v>CUSTOM1_OTH</v>
          </cell>
          <cell r="D1880" t="str">
            <v>N</v>
          </cell>
          <cell r="E1880" t="str">
            <v>NM1200</v>
          </cell>
          <cell r="F1880" t="str">
            <v>CUSTOM4_OTH</v>
          </cell>
          <cell r="G1880" t="str">
            <v>BUSS_OTHER</v>
          </cell>
          <cell r="H1880" t="str">
            <v>140</v>
          </cell>
          <cell r="I1880">
            <v>-276524524.16000003</v>
          </cell>
        </row>
        <row r="1881">
          <cell r="A1881" t="str">
            <v>L3210000000</v>
          </cell>
          <cell r="B1881" t="str">
            <v>F616</v>
          </cell>
          <cell r="C1881" t="str">
            <v>CUSTOM1_OTH</v>
          </cell>
          <cell r="D1881" t="str">
            <v>N</v>
          </cell>
          <cell r="E1881" t="str">
            <v>NM2100</v>
          </cell>
          <cell r="F1881" t="str">
            <v>CUSTOM4_OTH</v>
          </cell>
          <cell r="G1881" t="str">
            <v>BUSS_OTHER</v>
          </cell>
          <cell r="H1881" t="str">
            <v>140</v>
          </cell>
          <cell r="I1881">
            <v>-144031390.28</v>
          </cell>
        </row>
        <row r="1882">
          <cell r="A1882" t="str">
            <v>L3210000000</v>
          </cell>
          <cell r="B1882" t="str">
            <v>F616</v>
          </cell>
          <cell r="C1882" t="str">
            <v>CUSTOM1_OTH</v>
          </cell>
          <cell r="D1882" t="str">
            <v>N</v>
          </cell>
          <cell r="E1882" t="str">
            <v>NM2200</v>
          </cell>
          <cell r="F1882" t="str">
            <v>CUSTOM4_OTH</v>
          </cell>
          <cell r="G1882" t="str">
            <v>BUSS_OTHER</v>
          </cell>
          <cell r="H1882" t="str">
            <v>140</v>
          </cell>
          <cell r="I1882">
            <v>-141556271.75999999</v>
          </cell>
        </row>
        <row r="1883">
          <cell r="A1883" t="str">
            <v>L3210000000</v>
          </cell>
          <cell r="B1883" t="str">
            <v>F616</v>
          </cell>
          <cell r="C1883" t="str">
            <v>CUSTOM1_OTH</v>
          </cell>
          <cell r="D1883" t="str">
            <v>N</v>
          </cell>
          <cell r="E1883" t="str">
            <v>NZ1100</v>
          </cell>
          <cell r="F1883" t="str">
            <v>CUSTOM4_OTH</v>
          </cell>
          <cell r="G1883" t="str">
            <v>BUSS_OTHER</v>
          </cell>
          <cell r="H1883" t="str">
            <v>140</v>
          </cell>
          <cell r="I1883">
            <v>-24404415.620000001</v>
          </cell>
        </row>
        <row r="1884">
          <cell r="A1884" t="str">
            <v>L3210000000</v>
          </cell>
          <cell r="B1884" t="str">
            <v>F616</v>
          </cell>
          <cell r="C1884" t="str">
            <v>CUSTOM1_OTH</v>
          </cell>
          <cell r="D1884" t="str">
            <v>N</v>
          </cell>
          <cell r="E1884" t="str">
            <v>NZ1210</v>
          </cell>
          <cell r="F1884" t="str">
            <v>CUSTOM4_OTH</v>
          </cell>
          <cell r="G1884" t="str">
            <v>BUSS_OTHER</v>
          </cell>
          <cell r="H1884" t="str">
            <v>140</v>
          </cell>
          <cell r="I1884">
            <v>-20274384.239999998</v>
          </cell>
        </row>
        <row r="1885">
          <cell r="A1885" t="str">
            <v>L3210000000</v>
          </cell>
          <cell r="B1885" t="str">
            <v>F616</v>
          </cell>
          <cell r="C1885" t="str">
            <v>CUSTOM1_OTH</v>
          </cell>
          <cell r="D1885" t="str">
            <v>N</v>
          </cell>
          <cell r="E1885" t="str">
            <v>NZ2110</v>
          </cell>
          <cell r="F1885" t="str">
            <v>CUSTOM4_OTH</v>
          </cell>
          <cell r="G1885" t="str">
            <v>BUSS_CORP</v>
          </cell>
          <cell r="H1885" t="str">
            <v>140</v>
          </cell>
          <cell r="I1885">
            <v>-2285042.4</v>
          </cell>
        </row>
        <row r="1886">
          <cell r="A1886" t="str">
            <v>L3210000000</v>
          </cell>
          <cell r="B1886" t="str">
            <v>F616</v>
          </cell>
          <cell r="C1886" t="str">
            <v>CUSTOM1_OTH</v>
          </cell>
          <cell r="D1886" t="str">
            <v>N</v>
          </cell>
          <cell r="E1886" t="str">
            <v>NZ2120</v>
          </cell>
          <cell r="F1886" t="str">
            <v>CUSTOM4_OTH</v>
          </cell>
          <cell r="G1886" t="str">
            <v>BUSS_CORP</v>
          </cell>
          <cell r="H1886" t="str">
            <v>140</v>
          </cell>
          <cell r="I1886">
            <v>-6713386.9199999999</v>
          </cell>
        </row>
        <row r="1887">
          <cell r="A1887" t="str">
            <v>L3210000000</v>
          </cell>
          <cell r="B1887" t="str">
            <v>F616</v>
          </cell>
          <cell r="C1887" t="str">
            <v>CUSTOM1_OTH</v>
          </cell>
          <cell r="D1887" t="str">
            <v>N</v>
          </cell>
          <cell r="E1887" t="str">
            <v>NZ2210</v>
          </cell>
          <cell r="F1887" t="str">
            <v>CUSTOM4_OTH</v>
          </cell>
          <cell r="G1887" t="str">
            <v>BUSS_CORP</v>
          </cell>
          <cell r="H1887" t="str">
            <v>140</v>
          </cell>
          <cell r="I1887">
            <v>-129893779.87</v>
          </cell>
        </row>
        <row r="1888">
          <cell r="A1888" t="str">
            <v>L3210000000</v>
          </cell>
          <cell r="B1888" t="str">
            <v>F616</v>
          </cell>
          <cell r="C1888" t="str">
            <v>CUSTOM1_OTH</v>
          </cell>
          <cell r="D1888" t="str">
            <v>N</v>
          </cell>
          <cell r="E1888" t="str">
            <v>NZ2210</v>
          </cell>
          <cell r="F1888" t="str">
            <v>CUSTOM4_OTH</v>
          </cell>
          <cell r="G1888" t="str">
            <v>BUSS_OTHER</v>
          </cell>
          <cell r="H1888" t="str">
            <v>140</v>
          </cell>
          <cell r="I1888">
            <v>-101857399.56</v>
          </cell>
        </row>
        <row r="1889">
          <cell r="A1889" t="str">
            <v>L3210000000</v>
          </cell>
          <cell r="B1889" t="str">
            <v>F616</v>
          </cell>
          <cell r="C1889" t="str">
            <v>CUSTOM1_OTH</v>
          </cell>
          <cell r="D1889" t="str">
            <v>N</v>
          </cell>
          <cell r="E1889" t="str">
            <v>NZ2220</v>
          </cell>
          <cell r="F1889" t="str">
            <v>CUSTOM4_OTH</v>
          </cell>
          <cell r="G1889" t="str">
            <v>BUSS_OTHER</v>
          </cell>
          <cell r="H1889" t="str">
            <v>140</v>
          </cell>
          <cell r="I1889">
            <v>-9725307.1199999992</v>
          </cell>
        </row>
        <row r="1890">
          <cell r="A1890" t="str">
            <v>L3210000000</v>
          </cell>
          <cell r="B1890" t="str">
            <v>F616</v>
          </cell>
          <cell r="C1890" t="str">
            <v>CUSTOM1_OTH</v>
          </cell>
          <cell r="D1890" t="str">
            <v>N</v>
          </cell>
          <cell r="E1890" t="str">
            <v>NZ2230</v>
          </cell>
          <cell r="F1890" t="str">
            <v>CUSTOM4_OTH</v>
          </cell>
          <cell r="G1890" t="str">
            <v>BUSS_CORP</v>
          </cell>
          <cell r="H1890" t="str">
            <v>140</v>
          </cell>
          <cell r="I1890">
            <v>-82798608.239999995</v>
          </cell>
        </row>
        <row r="1891">
          <cell r="A1891" t="str">
            <v>L3210000000</v>
          </cell>
          <cell r="B1891" t="str">
            <v>F616</v>
          </cell>
          <cell r="C1891" t="str">
            <v>CUSTOM1_OTH</v>
          </cell>
          <cell r="D1891" t="str">
            <v>N</v>
          </cell>
          <cell r="E1891" t="str">
            <v>NZ2310</v>
          </cell>
          <cell r="F1891" t="str">
            <v>CUSTOM4_OTH</v>
          </cell>
          <cell r="G1891" t="str">
            <v>BUSS_CORP</v>
          </cell>
          <cell r="H1891" t="str">
            <v>140</v>
          </cell>
          <cell r="I1891">
            <v>-70503215.400000006</v>
          </cell>
        </row>
        <row r="1892">
          <cell r="A1892" t="str">
            <v>L3210000000</v>
          </cell>
          <cell r="B1892" t="str">
            <v>F616</v>
          </cell>
          <cell r="C1892" t="str">
            <v>CUSTOM1_OTH</v>
          </cell>
          <cell r="D1892" t="str">
            <v>N</v>
          </cell>
          <cell r="E1892" t="str">
            <v>NZ2310</v>
          </cell>
          <cell r="F1892" t="str">
            <v>CUSTOM4_OTH</v>
          </cell>
          <cell r="G1892" t="str">
            <v>BUSS_OTHER</v>
          </cell>
          <cell r="H1892" t="str">
            <v>140</v>
          </cell>
          <cell r="I1892">
            <v>-87164385.120000005</v>
          </cell>
        </row>
        <row r="1893">
          <cell r="A1893" t="str">
            <v>L3210000000</v>
          </cell>
          <cell r="B1893" t="str">
            <v>F616</v>
          </cell>
          <cell r="C1893" t="str">
            <v>CUSTOM1_OTH</v>
          </cell>
          <cell r="D1893" t="str">
            <v>N</v>
          </cell>
          <cell r="E1893" t="str">
            <v>NZ2320</v>
          </cell>
          <cell r="F1893" t="str">
            <v>CUSTOM4_OTH</v>
          </cell>
          <cell r="G1893" t="str">
            <v>BUSS_CORP</v>
          </cell>
          <cell r="H1893" t="str">
            <v>140</v>
          </cell>
          <cell r="I1893">
            <v>-223831512</v>
          </cell>
        </row>
        <row r="1894">
          <cell r="A1894" t="str">
            <v>L3210000000</v>
          </cell>
          <cell r="B1894" t="str">
            <v>F616</v>
          </cell>
          <cell r="C1894" t="str">
            <v>CUSTOM1_OTH</v>
          </cell>
          <cell r="D1894" t="str">
            <v>N</v>
          </cell>
          <cell r="E1894" t="str">
            <v>NZ2710</v>
          </cell>
          <cell r="F1894" t="str">
            <v>CUSTOM4_OTH</v>
          </cell>
          <cell r="G1894" t="str">
            <v>BUSS_OTHER</v>
          </cell>
          <cell r="H1894" t="str">
            <v>140</v>
          </cell>
          <cell r="I1894">
            <v>-673380</v>
          </cell>
        </row>
        <row r="1895">
          <cell r="A1895" t="str">
            <v>L3210000000</v>
          </cell>
          <cell r="B1895" t="str">
            <v>F617</v>
          </cell>
          <cell r="C1895" t="str">
            <v>CUSTOM1_OTH</v>
          </cell>
          <cell r="D1895" t="str">
            <v>L</v>
          </cell>
          <cell r="E1895" t="str">
            <v>LP0210</v>
          </cell>
          <cell r="F1895" t="str">
            <v>CUSTOM4_OTH</v>
          </cell>
          <cell r="G1895" t="str">
            <v>BUSS_OTHER</v>
          </cell>
          <cell r="H1895" t="str">
            <v>140</v>
          </cell>
          <cell r="I1895">
            <v>-119980691.12</v>
          </cell>
        </row>
        <row r="1896">
          <cell r="A1896" t="str">
            <v>L3210000000</v>
          </cell>
          <cell r="B1896" t="str">
            <v>F617</v>
          </cell>
          <cell r="C1896" t="str">
            <v>CUSTOM1_OTH</v>
          </cell>
          <cell r="D1896" t="str">
            <v>L</v>
          </cell>
          <cell r="E1896" t="str">
            <v>LS0110</v>
          </cell>
          <cell r="F1896" t="str">
            <v>CUSTOM4_OTH</v>
          </cell>
          <cell r="G1896" t="str">
            <v>BUSS_OTHER</v>
          </cell>
          <cell r="H1896" t="str">
            <v>140</v>
          </cell>
          <cell r="I1896">
            <v>-91161563.260000005</v>
          </cell>
        </row>
        <row r="1897">
          <cell r="A1897" t="str">
            <v>L3210000000</v>
          </cell>
          <cell r="B1897" t="str">
            <v>F617</v>
          </cell>
          <cell r="C1897" t="str">
            <v>CUSTOM1_OTH</v>
          </cell>
          <cell r="D1897" t="str">
            <v>L</v>
          </cell>
          <cell r="E1897" t="str">
            <v>LS0120</v>
          </cell>
          <cell r="F1897" t="str">
            <v>CUSTOM4_OTH</v>
          </cell>
          <cell r="G1897" t="str">
            <v>BUSS_OTHER</v>
          </cell>
          <cell r="H1897" t="str">
            <v>140</v>
          </cell>
          <cell r="I1897">
            <v>-20985773.940000001</v>
          </cell>
        </row>
        <row r="1898">
          <cell r="A1898" t="str">
            <v>L3210000000</v>
          </cell>
          <cell r="B1898" t="str">
            <v>F617</v>
          </cell>
          <cell r="C1898" t="str">
            <v>CUSTOM1_OTH</v>
          </cell>
          <cell r="D1898" t="str">
            <v>L</v>
          </cell>
          <cell r="E1898" t="str">
            <v>LU0110</v>
          </cell>
          <cell r="F1898" t="str">
            <v>CUSTOM4_OTH</v>
          </cell>
          <cell r="G1898" t="str">
            <v>BUSS_OTHER</v>
          </cell>
          <cell r="H1898" t="str">
            <v>140</v>
          </cell>
          <cell r="I1898">
            <v>-37375582.810000002</v>
          </cell>
        </row>
        <row r="1899">
          <cell r="A1899" t="str">
            <v>L3210000000</v>
          </cell>
          <cell r="B1899" t="str">
            <v>F617</v>
          </cell>
          <cell r="C1899" t="str">
            <v>CUSTOM1_OTH</v>
          </cell>
          <cell r="D1899" t="str">
            <v>L</v>
          </cell>
          <cell r="E1899" t="str">
            <v>LU0120</v>
          </cell>
          <cell r="F1899" t="str">
            <v>CUSTOM4_OTH</v>
          </cell>
          <cell r="G1899" t="str">
            <v>BUSS_OTHER</v>
          </cell>
          <cell r="H1899" t="str">
            <v>140</v>
          </cell>
          <cell r="I1899">
            <v>-16568808.85</v>
          </cell>
        </row>
        <row r="1900">
          <cell r="A1900" t="str">
            <v>L3210000000</v>
          </cell>
          <cell r="B1900" t="str">
            <v>F617</v>
          </cell>
          <cell r="C1900" t="str">
            <v>CUSTOM1_OTH</v>
          </cell>
          <cell r="D1900" t="str">
            <v>L</v>
          </cell>
          <cell r="E1900" t="str">
            <v>LP0240</v>
          </cell>
          <cell r="F1900" t="str">
            <v>CUSTOM4_OTH</v>
          </cell>
          <cell r="G1900" t="str">
            <v>BUSS_OTHER</v>
          </cell>
          <cell r="H1900" t="str">
            <v>140</v>
          </cell>
          <cell r="I1900">
            <v>-214047520.91</v>
          </cell>
        </row>
        <row r="1901">
          <cell r="A1901" t="str">
            <v>L3210000000</v>
          </cell>
          <cell r="B1901" t="str">
            <v>F617</v>
          </cell>
          <cell r="C1901" t="str">
            <v>CUSTOM1_OTH</v>
          </cell>
          <cell r="D1901" t="str">
            <v>N</v>
          </cell>
          <cell r="E1901" t="str">
            <v>NM1100</v>
          </cell>
          <cell r="F1901" t="str">
            <v>CUSTOM4_OTH</v>
          </cell>
          <cell r="G1901" t="str">
            <v>BUSS_OTHER</v>
          </cell>
          <cell r="H1901" t="str">
            <v>140</v>
          </cell>
          <cell r="I1901">
            <v>-1229709627.1199999</v>
          </cell>
        </row>
        <row r="1902">
          <cell r="A1902" t="str">
            <v>L3210000000</v>
          </cell>
          <cell r="B1902" t="str">
            <v>F617</v>
          </cell>
          <cell r="C1902" t="str">
            <v>CUSTOM1_OTH</v>
          </cell>
          <cell r="D1902" t="str">
            <v>N</v>
          </cell>
          <cell r="E1902" t="str">
            <v>NM1200</v>
          </cell>
          <cell r="F1902" t="str">
            <v>CUSTOM4_OTH</v>
          </cell>
          <cell r="G1902" t="str">
            <v>BUSS_OTHER</v>
          </cell>
          <cell r="H1902" t="str">
            <v>140</v>
          </cell>
          <cell r="I1902">
            <v>-381117545.44</v>
          </cell>
        </row>
        <row r="1903">
          <cell r="A1903" t="str">
            <v>L3210000000</v>
          </cell>
          <cell r="B1903" t="str">
            <v>F617</v>
          </cell>
          <cell r="C1903" t="str">
            <v>CUSTOM1_OTH</v>
          </cell>
          <cell r="D1903" t="str">
            <v>N</v>
          </cell>
          <cell r="E1903" t="str">
            <v>NM2100</v>
          </cell>
          <cell r="F1903" t="str">
            <v>CUSTOM4_OTH</v>
          </cell>
          <cell r="G1903" t="str">
            <v>BUSS_OTHER</v>
          </cell>
          <cell r="H1903" t="str">
            <v>140</v>
          </cell>
          <cell r="I1903">
            <v>-62130453.079999998</v>
          </cell>
        </row>
        <row r="1904">
          <cell r="A1904" t="str">
            <v>L3210000000</v>
          </cell>
          <cell r="B1904" t="str">
            <v>F617</v>
          </cell>
          <cell r="C1904" t="str">
            <v>CUSTOM1_OTH</v>
          </cell>
          <cell r="D1904" t="str">
            <v>N</v>
          </cell>
          <cell r="E1904" t="str">
            <v>NM2200</v>
          </cell>
          <cell r="F1904" t="str">
            <v>CUSTOM4_OTH</v>
          </cell>
          <cell r="G1904" t="str">
            <v>BUSS_OTHER</v>
          </cell>
          <cell r="H1904" t="str">
            <v>140</v>
          </cell>
          <cell r="I1904">
            <v>-52811841.240000002</v>
          </cell>
        </row>
        <row r="1905">
          <cell r="A1905" t="str">
            <v>L3210000000</v>
          </cell>
          <cell r="B1905" t="str">
            <v>F617</v>
          </cell>
          <cell r="C1905" t="str">
            <v>CUSTOM1_OTH</v>
          </cell>
          <cell r="D1905" t="str">
            <v>N</v>
          </cell>
          <cell r="E1905" t="str">
            <v>NZ1100</v>
          </cell>
          <cell r="F1905" t="str">
            <v>CUSTOM4_OTH</v>
          </cell>
          <cell r="G1905" t="str">
            <v>BUSS_OTHER</v>
          </cell>
          <cell r="H1905" t="str">
            <v>140</v>
          </cell>
          <cell r="I1905">
            <v>-9304046.1699999999</v>
          </cell>
        </row>
        <row r="1906">
          <cell r="A1906" t="str">
            <v>L3210000000</v>
          </cell>
          <cell r="B1906" t="str">
            <v>F617</v>
          </cell>
          <cell r="C1906" t="str">
            <v>CUSTOM1_OTH</v>
          </cell>
          <cell r="D1906" t="str">
            <v>N</v>
          </cell>
          <cell r="E1906" t="str">
            <v>NZ1210</v>
          </cell>
          <cell r="F1906" t="str">
            <v>CUSTOM4_OTH</v>
          </cell>
          <cell r="G1906" t="str">
            <v>BUSS_OTHER</v>
          </cell>
          <cell r="H1906" t="str">
            <v>140</v>
          </cell>
          <cell r="I1906">
            <v>-17284196.350000001</v>
          </cell>
        </row>
        <row r="1907">
          <cell r="A1907" t="str">
            <v>L3210000000</v>
          </cell>
          <cell r="B1907" t="str">
            <v>F617</v>
          </cell>
          <cell r="C1907" t="str">
            <v>CUSTOM1_OTH</v>
          </cell>
          <cell r="D1907" t="str">
            <v>N</v>
          </cell>
          <cell r="E1907" t="str">
            <v>NZ2110</v>
          </cell>
          <cell r="F1907" t="str">
            <v>CUSTOM4_OTH</v>
          </cell>
          <cell r="G1907" t="str">
            <v>BUSS_CORP</v>
          </cell>
          <cell r="H1907" t="str">
            <v>140</v>
          </cell>
          <cell r="I1907">
            <v>-4895759.88</v>
          </cell>
        </row>
        <row r="1908">
          <cell r="A1908" t="str">
            <v>L3210000000</v>
          </cell>
          <cell r="B1908" t="str">
            <v>F617</v>
          </cell>
          <cell r="C1908" t="str">
            <v>CUSTOM1_OTH</v>
          </cell>
          <cell r="D1908" t="str">
            <v>N</v>
          </cell>
          <cell r="E1908" t="str">
            <v>NZ2120</v>
          </cell>
          <cell r="F1908" t="str">
            <v>CUSTOM4_OTH</v>
          </cell>
          <cell r="G1908" t="str">
            <v>BUSS_CORP</v>
          </cell>
          <cell r="H1908" t="str">
            <v>140</v>
          </cell>
          <cell r="I1908">
            <v>-9516696.4800000004</v>
          </cell>
        </row>
        <row r="1909">
          <cell r="A1909" t="str">
            <v>L3210000000</v>
          </cell>
          <cell r="B1909" t="str">
            <v>F617</v>
          </cell>
          <cell r="C1909" t="str">
            <v>CUSTOM1_OTH</v>
          </cell>
          <cell r="D1909" t="str">
            <v>N</v>
          </cell>
          <cell r="E1909" t="str">
            <v>NZ2210</v>
          </cell>
          <cell r="F1909" t="str">
            <v>CUSTOM4_OTH</v>
          </cell>
          <cell r="G1909" t="str">
            <v>BUSS_CORP</v>
          </cell>
          <cell r="H1909" t="str">
            <v>140</v>
          </cell>
          <cell r="I1909">
            <v>-41656991.549999997</v>
          </cell>
        </row>
        <row r="1910">
          <cell r="A1910" t="str">
            <v>L3210000000</v>
          </cell>
          <cell r="B1910" t="str">
            <v>F617</v>
          </cell>
          <cell r="C1910" t="str">
            <v>CUSTOM1_OTH</v>
          </cell>
          <cell r="D1910" t="str">
            <v>N</v>
          </cell>
          <cell r="E1910" t="str">
            <v>NZ2210</v>
          </cell>
          <cell r="F1910" t="str">
            <v>CUSTOM4_OTH</v>
          </cell>
          <cell r="G1910" t="str">
            <v>BUSS_OTHER</v>
          </cell>
          <cell r="H1910" t="str">
            <v>140</v>
          </cell>
          <cell r="I1910">
            <v>-137780238.59999999</v>
          </cell>
        </row>
        <row r="1911">
          <cell r="A1911" t="str">
            <v>L3210000000</v>
          </cell>
          <cell r="B1911" t="str">
            <v>F617</v>
          </cell>
          <cell r="C1911" t="str">
            <v>CUSTOM1_OTH</v>
          </cell>
          <cell r="D1911" t="str">
            <v>N</v>
          </cell>
          <cell r="E1911" t="str">
            <v>NZ2220</v>
          </cell>
          <cell r="F1911" t="str">
            <v>CUSTOM4_OTH</v>
          </cell>
          <cell r="G1911" t="str">
            <v>BUSS_OTHER</v>
          </cell>
          <cell r="H1911" t="str">
            <v>140</v>
          </cell>
          <cell r="I1911">
            <v>-245377.08</v>
          </cell>
        </row>
        <row r="1912">
          <cell r="A1912" t="str">
            <v>L3210000000</v>
          </cell>
          <cell r="B1912" t="str">
            <v>F617</v>
          </cell>
          <cell r="C1912" t="str">
            <v>CUSTOM1_OTH</v>
          </cell>
          <cell r="D1912" t="str">
            <v>N</v>
          </cell>
          <cell r="E1912" t="str">
            <v>NZ2230</v>
          </cell>
          <cell r="F1912" t="str">
            <v>CUSTOM4_OTH</v>
          </cell>
          <cell r="G1912" t="str">
            <v>BUSS_CORP</v>
          </cell>
          <cell r="H1912" t="str">
            <v>140</v>
          </cell>
          <cell r="I1912">
            <v>-65371662.359999999</v>
          </cell>
        </row>
        <row r="1913">
          <cell r="A1913" t="str">
            <v>L3210000000</v>
          </cell>
          <cell r="B1913" t="str">
            <v>F617</v>
          </cell>
          <cell r="C1913" t="str">
            <v>CUSTOM1_OTH</v>
          </cell>
          <cell r="D1913" t="str">
            <v>N</v>
          </cell>
          <cell r="E1913" t="str">
            <v>NZ2310</v>
          </cell>
          <cell r="F1913" t="str">
            <v>CUSTOM4_OTH</v>
          </cell>
          <cell r="G1913" t="str">
            <v>BUSS_CORP</v>
          </cell>
          <cell r="H1913" t="str">
            <v>140</v>
          </cell>
          <cell r="I1913">
            <v>-169231499.59999999</v>
          </cell>
        </row>
        <row r="1914">
          <cell r="A1914" t="str">
            <v>L3210000000</v>
          </cell>
          <cell r="B1914" t="str">
            <v>F617</v>
          </cell>
          <cell r="C1914" t="str">
            <v>CUSTOM1_OTH</v>
          </cell>
          <cell r="D1914" t="str">
            <v>N</v>
          </cell>
          <cell r="E1914" t="str">
            <v>NZ2310</v>
          </cell>
          <cell r="F1914" t="str">
            <v>CUSTOM4_OTH</v>
          </cell>
          <cell r="G1914" t="str">
            <v>BUSS_OTHER</v>
          </cell>
          <cell r="H1914" t="str">
            <v>140</v>
          </cell>
          <cell r="I1914">
            <v>-93574297.439999998</v>
          </cell>
        </row>
        <row r="1915">
          <cell r="A1915" t="str">
            <v>L3210000000</v>
          </cell>
          <cell r="B1915" t="str">
            <v>F617</v>
          </cell>
          <cell r="C1915" t="str">
            <v>CUSTOM1_OTH</v>
          </cell>
          <cell r="D1915" t="str">
            <v>N</v>
          </cell>
          <cell r="E1915" t="str">
            <v>NZ2320</v>
          </cell>
          <cell r="F1915" t="str">
            <v>CUSTOM4_OTH</v>
          </cell>
          <cell r="G1915" t="str">
            <v>BUSS_CORP</v>
          </cell>
          <cell r="H1915" t="str">
            <v>140</v>
          </cell>
          <cell r="I1915">
            <v>-1553112716.1099999</v>
          </cell>
        </row>
        <row r="1916">
          <cell r="A1916" t="str">
            <v>L3210000000</v>
          </cell>
          <cell r="B1916" t="str">
            <v>F617</v>
          </cell>
          <cell r="C1916" t="str">
            <v>CUSTOM1_OTH</v>
          </cell>
          <cell r="D1916" t="str">
            <v>N</v>
          </cell>
          <cell r="E1916" t="str">
            <v>NZ2410</v>
          </cell>
          <cell r="F1916" t="str">
            <v>CUSTOM4_OTH</v>
          </cell>
          <cell r="G1916" t="str">
            <v>BUSS_CORP</v>
          </cell>
          <cell r="H1916" t="str">
            <v>140</v>
          </cell>
          <cell r="I1916">
            <v>-3017880.01</v>
          </cell>
        </row>
        <row r="1917">
          <cell r="A1917" t="str">
            <v>L3210000000</v>
          </cell>
          <cell r="B1917" t="str">
            <v>F617</v>
          </cell>
          <cell r="C1917" t="str">
            <v>CUSTOM1_OTH</v>
          </cell>
          <cell r="D1917" t="str">
            <v>N</v>
          </cell>
          <cell r="E1917" t="str">
            <v>NZ2410</v>
          </cell>
          <cell r="F1917" t="str">
            <v>CUSTOM4_OTH</v>
          </cell>
          <cell r="G1917" t="str">
            <v>BUSS_OTHER</v>
          </cell>
          <cell r="H1917" t="str">
            <v>140</v>
          </cell>
          <cell r="I1917">
            <v>-5621400</v>
          </cell>
        </row>
        <row r="1918">
          <cell r="A1918" t="str">
            <v>L3210000000</v>
          </cell>
          <cell r="B1918" t="str">
            <v>F617</v>
          </cell>
          <cell r="C1918" t="str">
            <v>CUSTOM1_OTH</v>
          </cell>
          <cell r="D1918" t="str">
            <v>N</v>
          </cell>
          <cell r="E1918" t="str">
            <v>NZ2710</v>
          </cell>
          <cell r="F1918" t="str">
            <v>CUSTOM4_OTH</v>
          </cell>
          <cell r="G1918" t="str">
            <v>BUSS_OTHER</v>
          </cell>
          <cell r="H1918" t="str">
            <v>140</v>
          </cell>
          <cell r="I1918">
            <v>-7354650.8899999997</v>
          </cell>
        </row>
        <row r="1919">
          <cell r="A1919" t="str">
            <v>L3210000010</v>
          </cell>
          <cell r="B1919" t="str">
            <v>F000</v>
          </cell>
          <cell r="C1919" t="str">
            <v>CUSTOM1_OTH</v>
          </cell>
          <cell r="D1919" t="str">
            <v>L</v>
          </cell>
          <cell r="E1919" t="str">
            <v>LP0240</v>
          </cell>
          <cell r="F1919" t="str">
            <v>CUSTOM4_OTH</v>
          </cell>
          <cell r="G1919" t="str">
            <v>BUSS_OTHER</v>
          </cell>
          <cell r="H1919" t="str">
            <v>140</v>
          </cell>
          <cell r="I1919">
            <v>-785281173</v>
          </cell>
        </row>
        <row r="1920">
          <cell r="A1920" t="str">
            <v>L3210000010</v>
          </cell>
          <cell r="B1920" t="str">
            <v>F000</v>
          </cell>
          <cell r="C1920" t="str">
            <v>CUSTOM1_OTH</v>
          </cell>
          <cell r="D1920" t="str">
            <v>N</v>
          </cell>
          <cell r="E1920" t="str">
            <v>NM1100</v>
          </cell>
          <cell r="F1920" t="str">
            <v>CUSTOM4_OTH</v>
          </cell>
          <cell r="G1920" t="str">
            <v>BUSS_OTHER</v>
          </cell>
          <cell r="H1920" t="str">
            <v>140</v>
          </cell>
          <cell r="I1920">
            <v>-2070230208.29</v>
          </cell>
        </row>
        <row r="1921">
          <cell r="A1921" t="str">
            <v>L3210000010</v>
          </cell>
          <cell r="B1921" t="str">
            <v>F000</v>
          </cell>
          <cell r="C1921" t="str">
            <v>CUSTOM1_OTH</v>
          </cell>
          <cell r="D1921" t="str">
            <v>N</v>
          </cell>
          <cell r="E1921" t="str">
            <v>NM1200</v>
          </cell>
          <cell r="F1921" t="str">
            <v>CUSTOM4_OTH</v>
          </cell>
          <cell r="G1921" t="str">
            <v>BUSS_OTHER</v>
          </cell>
          <cell r="H1921" t="str">
            <v>140</v>
          </cell>
          <cell r="I1921">
            <v>-1741072364.51</v>
          </cell>
        </row>
        <row r="1922">
          <cell r="A1922" t="str">
            <v>L3210000010</v>
          </cell>
          <cell r="B1922" t="str">
            <v>F000</v>
          </cell>
          <cell r="C1922" t="str">
            <v>CUSTOM1_OTH</v>
          </cell>
          <cell r="D1922" t="str">
            <v>N</v>
          </cell>
          <cell r="E1922" t="str">
            <v>NM2100</v>
          </cell>
          <cell r="F1922" t="str">
            <v>CUSTOM4_OTH</v>
          </cell>
          <cell r="G1922" t="str">
            <v>BUSS_OTHER</v>
          </cell>
          <cell r="H1922" t="str">
            <v>140</v>
          </cell>
          <cell r="I1922">
            <v>-337364947.62</v>
          </cell>
        </row>
        <row r="1923">
          <cell r="A1923" t="str">
            <v>L3210000010</v>
          </cell>
          <cell r="B1923" t="str">
            <v>F000</v>
          </cell>
          <cell r="C1923" t="str">
            <v>CUSTOM1_OTH</v>
          </cell>
          <cell r="D1923" t="str">
            <v>N</v>
          </cell>
          <cell r="E1923" t="str">
            <v>NM2200</v>
          </cell>
          <cell r="F1923" t="str">
            <v>CUSTOM4_OTH</v>
          </cell>
          <cell r="G1923" t="str">
            <v>BUSS_OTHER</v>
          </cell>
          <cell r="H1923" t="str">
            <v>140</v>
          </cell>
          <cell r="I1923">
            <v>-584838304.58000004</v>
          </cell>
        </row>
        <row r="1924">
          <cell r="A1924" t="str">
            <v>L3210000010</v>
          </cell>
          <cell r="B1924" t="str">
            <v>F000</v>
          </cell>
          <cell r="C1924" t="str">
            <v>CUSTOM1_OTH</v>
          </cell>
          <cell r="D1924" t="str">
            <v>N</v>
          </cell>
          <cell r="E1924" t="str">
            <v>NZ1100</v>
          </cell>
          <cell r="F1924" t="str">
            <v>CUSTOM4_OTH</v>
          </cell>
          <cell r="G1924" t="str">
            <v>BUSS_OTHER</v>
          </cell>
          <cell r="H1924" t="str">
            <v>140</v>
          </cell>
          <cell r="I1924">
            <v>-38206072</v>
          </cell>
        </row>
        <row r="1925">
          <cell r="A1925" t="str">
            <v>L3210000010</v>
          </cell>
          <cell r="B1925" t="str">
            <v>F000</v>
          </cell>
          <cell r="C1925" t="str">
            <v>CUSTOM1_OTH</v>
          </cell>
          <cell r="D1925" t="str">
            <v>N</v>
          </cell>
          <cell r="E1925" t="str">
            <v>NZ1210</v>
          </cell>
          <cell r="F1925" t="str">
            <v>CUSTOM4_OTH</v>
          </cell>
          <cell r="G1925" t="str">
            <v>BUSS_OTHER</v>
          </cell>
          <cell r="H1925" t="str">
            <v>140</v>
          </cell>
          <cell r="I1925">
            <v>-102110535</v>
          </cell>
        </row>
        <row r="1926">
          <cell r="A1926" t="str">
            <v>L3210000010</v>
          </cell>
          <cell r="B1926" t="str">
            <v>F000</v>
          </cell>
          <cell r="C1926" t="str">
            <v>CUSTOM1_OTH</v>
          </cell>
          <cell r="D1926" t="str">
            <v>N</v>
          </cell>
          <cell r="E1926" t="str">
            <v>NZ2110</v>
          </cell>
          <cell r="F1926" t="str">
            <v>CUSTOM4_OTH</v>
          </cell>
          <cell r="G1926" t="str">
            <v>BUSS_CORP</v>
          </cell>
          <cell r="H1926" t="str">
            <v>140</v>
          </cell>
          <cell r="I1926">
            <v>-19302601</v>
          </cell>
        </row>
        <row r="1927">
          <cell r="A1927" t="str">
            <v>L3210000010</v>
          </cell>
          <cell r="B1927" t="str">
            <v>F000</v>
          </cell>
          <cell r="C1927" t="str">
            <v>CUSTOM1_OTH</v>
          </cell>
          <cell r="D1927" t="str">
            <v>N</v>
          </cell>
          <cell r="E1927" t="str">
            <v>NZ2120</v>
          </cell>
          <cell r="F1927" t="str">
            <v>CUSTOM4_OTH</v>
          </cell>
          <cell r="G1927" t="str">
            <v>BUSS_CORP</v>
          </cell>
          <cell r="H1927" t="str">
            <v>140</v>
          </cell>
          <cell r="I1927">
            <v>-40264671.07</v>
          </cell>
        </row>
        <row r="1928">
          <cell r="A1928" t="str">
            <v>L3210000010</v>
          </cell>
          <cell r="B1928" t="str">
            <v>F000</v>
          </cell>
          <cell r="C1928" t="str">
            <v>CUSTOM1_OTH</v>
          </cell>
          <cell r="D1928" t="str">
            <v>N</v>
          </cell>
          <cell r="E1928" t="str">
            <v>NZ2130</v>
          </cell>
          <cell r="F1928" t="str">
            <v>CUSTOM4_OTH</v>
          </cell>
          <cell r="G1928" t="str">
            <v>BUSS_CORP</v>
          </cell>
          <cell r="H1928" t="str">
            <v>140</v>
          </cell>
          <cell r="I1928">
            <v>-98879924.010000005</v>
          </cell>
        </row>
        <row r="1929">
          <cell r="A1929" t="str">
            <v>L3210000010</v>
          </cell>
          <cell r="B1929" t="str">
            <v>F000</v>
          </cell>
          <cell r="C1929" t="str">
            <v>CUSTOM1_OTH</v>
          </cell>
          <cell r="D1929" t="str">
            <v>N</v>
          </cell>
          <cell r="E1929" t="str">
            <v>NZ2140</v>
          </cell>
          <cell r="F1929" t="str">
            <v>CUSTOM4_OTH</v>
          </cell>
          <cell r="G1929" t="str">
            <v>BUSS_CORP</v>
          </cell>
          <cell r="H1929" t="str">
            <v>140</v>
          </cell>
          <cell r="I1929">
            <v>-16354612.609999999</v>
          </cell>
        </row>
        <row r="1930">
          <cell r="A1930" t="str">
            <v>L3210000010</v>
          </cell>
          <cell r="B1930" t="str">
            <v>F000</v>
          </cell>
          <cell r="C1930" t="str">
            <v>CUSTOM1_OTH</v>
          </cell>
          <cell r="D1930" t="str">
            <v>N</v>
          </cell>
          <cell r="E1930" t="str">
            <v>NZ2210</v>
          </cell>
          <cell r="F1930" t="str">
            <v>CUSTOM4_OTH</v>
          </cell>
          <cell r="G1930" t="str">
            <v>BUSS_CORP</v>
          </cell>
          <cell r="H1930" t="str">
            <v>140</v>
          </cell>
          <cell r="I1930">
            <v>-928204187.39999998</v>
          </cell>
        </row>
        <row r="1931">
          <cell r="A1931" t="str">
            <v>L3210000010</v>
          </cell>
          <cell r="B1931" t="str">
            <v>F000</v>
          </cell>
          <cell r="C1931" t="str">
            <v>CUSTOM1_OTH</v>
          </cell>
          <cell r="D1931" t="str">
            <v>N</v>
          </cell>
          <cell r="E1931" t="str">
            <v>NZ2210</v>
          </cell>
          <cell r="F1931" t="str">
            <v>CUSTOM4_OTH</v>
          </cell>
          <cell r="G1931" t="str">
            <v>BUSS_OTHER</v>
          </cell>
          <cell r="H1931" t="str">
            <v>140</v>
          </cell>
          <cell r="I1931">
            <v>-908802914.62</v>
          </cell>
        </row>
        <row r="1932">
          <cell r="A1932" t="str">
            <v>L3210000010</v>
          </cell>
          <cell r="B1932" t="str">
            <v>F000</v>
          </cell>
          <cell r="C1932" t="str">
            <v>CUSTOM1_OTH</v>
          </cell>
          <cell r="D1932" t="str">
            <v>N</v>
          </cell>
          <cell r="E1932" t="str">
            <v>NZ2220</v>
          </cell>
          <cell r="F1932" t="str">
            <v>CUSTOM4_OTH</v>
          </cell>
          <cell r="G1932" t="str">
            <v>BUSS_OTHER</v>
          </cell>
          <cell r="H1932" t="str">
            <v>140</v>
          </cell>
          <cell r="I1932">
            <v>-13068510</v>
          </cell>
        </row>
        <row r="1933">
          <cell r="A1933" t="str">
            <v>L3210000010</v>
          </cell>
          <cell r="B1933" t="str">
            <v>F000</v>
          </cell>
          <cell r="C1933" t="str">
            <v>CUSTOM1_OTH</v>
          </cell>
          <cell r="D1933" t="str">
            <v>N</v>
          </cell>
          <cell r="E1933" t="str">
            <v>NZ2230</v>
          </cell>
          <cell r="F1933" t="str">
            <v>CUSTOM4_OTH</v>
          </cell>
          <cell r="G1933" t="str">
            <v>BUSS_CORP</v>
          </cell>
          <cell r="H1933" t="str">
            <v>140</v>
          </cell>
          <cell r="I1933">
            <v>-371553772.81</v>
          </cell>
        </row>
        <row r="1934">
          <cell r="A1934" t="str">
            <v>L3210000010</v>
          </cell>
          <cell r="B1934" t="str">
            <v>F000</v>
          </cell>
          <cell r="C1934" t="str">
            <v>CUSTOM1_OTH</v>
          </cell>
          <cell r="D1934" t="str">
            <v>N</v>
          </cell>
          <cell r="E1934" t="str">
            <v>NZ2310</v>
          </cell>
          <cell r="F1934" t="str">
            <v>CUSTOM4_OTH</v>
          </cell>
          <cell r="G1934" t="str">
            <v>BUSS_CORP</v>
          </cell>
          <cell r="H1934" t="str">
            <v>140</v>
          </cell>
          <cell r="I1934">
            <v>-1215360057.48</v>
          </cell>
        </row>
        <row r="1935">
          <cell r="A1935" t="str">
            <v>L3210000010</v>
          </cell>
          <cell r="B1935" t="str">
            <v>F000</v>
          </cell>
          <cell r="C1935" t="str">
            <v>CUSTOM1_OTH</v>
          </cell>
          <cell r="D1935" t="str">
            <v>N</v>
          </cell>
          <cell r="E1935" t="str">
            <v>NZ2310</v>
          </cell>
          <cell r="F1935" t="str">
            <v>CUSTOM4_OTH</v>
          </cell>
          <cell r="G1935" t="str">
            <v>BUSS_OTHER</v>
          </cell>
          <cell r="H1935" t="str">
            <v>140</v>
          </cell>
          <cell r="I1935">
            <v>-871708983.35000002</v>
          </cell>
        </row>
        <row r="1936">
          <cell r="A1936" t="str">
            <v>L3210000010</v>
          </cell>
          <cell r="B1936" t="str">
            <v>F000</v>
          </cell>
          <cell r="C1936" t="str">
            <v>CUSTOM1_OTH</v>
          </cell>
          <cell r="D1936" t="str">
            <v>N</v>
          </cell>
          <cell r="E1936" t="str">
            <v>NZ2320</v>
          </cell>
          <cell r="F1936" t="str">
            <v>CUSTOM4_OTH</v>
          </cell>
          <cell r="G1936" t="str">
            <v>BUSS_CORP</v>
          </cell>
          <cell r="H1936" t="str">
            <v>140</v>
          </cell>
          <cell r="I1936">
            <v>-26174738.75</v>
          </cell>
        </row>
        <row r="1937">
          <cell r="A1937" t="str">
            <v>L3210000010</v>
          </cell>
          <cell r="B1937" t="str">
            <v>F000</v>
          </cell>
          <cell r="C1937" t="str">
            <v>CUSTOM1_OTH</v>
          </cell>
          <cell r="D1937" t="str">
            <v>N</v>
          </cell>
          <cell r="E1937" t="str">
            <v>NZ2320</v>
          </cell>
          <cell r="F1937" t="str">
            <v>CUSTOM4_OTH</v>
          </cell>
          <cell r="G1937" t="str">
            <v>BUSS_OTHER</v>
          </cell>
          <cell r="H1937" t="str">
            <v>140</v>
          </cell>
          <cell r="I1937">
            <v>-46416008.850000001</v>
          </cell>
        </row>
        <row r="1938">
          <cell r="A1938" t="str">
            <v>L3210000010</v>
          </cell>
          <cell r="B1938" t="str">
            <v>F000</v>
          </cell>
          <cell r="C1938" t="str">
            <v>CUSTOM1_OTH</v>
          </cell>
          <cell r="D1938" t="str">
            <v>N</v>
          </cell>
          <cell r="E1938" t="str">
            <v>NZ2410</v>
          </cell>
          <cell r="F1938" t="str">
            <v>CUSTOM4_OTH</v>
          </cell>
          <cell r="G1938" t="str">
            <v>BUSS_CORP</v>
          </cell>
          <cell r="H1938" t="str">
            <v>140</v>
          </cell>
          <cell r="I1938">
            <v>-4713286</v>
          </cell>
        </row>
        <row r="1939">
          <cell r="A1939" t="str">
            <v>L3210000010</v>
          </cell>
          <cell r="B1939" t="str">
            <v>F000</v>
          </cell>
          <cell r="C1939" t="str">
            <v>CUSTOM1_OTH</v>
          </cell>
          <cell r="D1939" t="str">
            <v>N</v>
          </cell>
          <cell r="E1939" t="str">
            <v>NZ2410</v>
          </cell>
          <cell r="F1939" t="str">
            <v>CUSTOM4_OTH</v>
          </cell>
          <cell r="G1939" t="str">
            <v>BUSS_OTHER</v>
          </cell>
          <cell r="H1939" t="str">
            <v>140</v>
          </cell>
          <cell r="I1939">
            <v>-4313608.93</v>
          </cell>
        </row>
        <row r="1940">
          <cell r="A1940" t="str">
            <v>L3210000010</v>
          </cell>
          <cell r="B1940" t="str">
            <v>F00A</v>
          </cell>
          <cell r="C1940" t="str">
            <v>CUSTOM1_OTH</v>
          </cell>
          <cell r="D1940" t="str">
            <v>N</v>
          </cell>
          <cell r="E1940" t="str">
            <v>NZ2120</v>
          </cell>
          <cell r="F1940" t="str">
            <v>CUSTOM4_OTH</v>
          </cell>
          <cell r="G1940" t="str">
            <v>BUSS_CORP</v>
          </cell>
          <cell r="H1940" t="str">
            <v>140</v>
          </cell>
          <cell r="I1940">
            <v>-62679164.460000001</v>
          </cell>
        </row>
        <row r="1941">
          <cell r="A1941" t="str">
            <v>L3210000010</v>
          </cell>
          <cell r="B1941" t="str">
            <v>F00A</v>
          </cell>
          <cell r="C1941" t="str">
            <v>CUSTOM1_OTH</v>
          </cell>
          <cell r="D1941" t="str">
            <v>N</v>
          </cell>
          <cell r="E1941" t="str">
            <v>NZ2310</v>
          </cell>
          <cell r="F1941" t="str">
            <v>CUSTOM4_OTH</v>
          </cell>
          <cell r="G1941" t="str">
            <v>BUSS_OTHER</v>
          </cell>
          <cell r="H1941" t="str">
            <v>140</v>
          </cell>
          <cell r="I1941">
            <v>62679164.460000001</v>
          </cell>
        </row>
        <row r="1942">
          <cell r="A1942" t="str">
            <v>L3210000010</v>
          </cell>
          <cell r="B1942" t="str">
            <v>F565</v>
          </cell>
          <cell r="C1942" t="str">
            <v>CUSTOM1_OTH</v>
          </cell>
          <cell r="D1942" t="str">
            <v>L</v>
          </cell>
          <cell r="E1942" t="str">
            <v>LP0220</v>
          </cell>
          <cell r="F1942" t="str">
            <v>CUSTOM4_OTH</v>
          </cell>
          <cell r="G1942" t="str">
            <v>BUSS_OTHER</v>
          </cell>
          <cell r="H1942" t="str">
            <v>140</v>
          </cell>
          <cell r="I1942">
            <v>-284429.95</v>
          </cell>
        </row>
        <row r="1943">
          <cell r="A1943" t="str">
            <v>L3210000010</v>
          </cell>
          <cell r="B1943" t="str">
            <v>F565</v>
          </cell>
          <cell r="C1943" t="str">
            <v>CUSTOM1_OTH</v>
          </cell>
          <cell r="D1943" t="str">
            <v>L</v>
          </cell>
          <cell r="E1943" t="str">
            <v>LP0240</v>
          </cell>
          <cell r="F1943" t="str">
            <v>CUSTOM4_OTH</v>
          </cell>
          <cell r="G1943" t="str">
            <v>BUSS_OTHER</v>
          </cell>
          <cell r="H1943" t="str">
            <v>140</v>
          </cell>
          <cell r="I1943">
            <v>157901224.96000001</v>
          </cell>
        </row>
        <row r="1944">
          <cell r="A1944" t="str">
            <v>L3210000010</v>
          </cell>
          <cell r="B1944" t="str">
            <v>F565</v>
          </cell>
          <cell r="C1944" t="str">
            <v>CUSTOM1_OTH</v>
          </cell>
          <cell r="D1944" t="str">
            <v>N</v>
          </cell>
          <cell r="E1944" t="str">
            <v>NM1100</v>
          </cell>
          <cell r="F1944" t="str">
            <v>CUSTOM4_OTH</v>
          </cell>
          <cell r="G1944" t="str">
            <v>BUSS_OTHER</v>
          </cell>
          <cell r="H1944" t="str">
            <v>140</v>
          </cell>
          <cell r="I1944">
            <v>582206404.64999998</v>
          </cell>
        </row>
        <row r="1945">
          <cell r="A1945" t="str">
            <v>L3210000010</v>
          </cell>
          <cell r="B1945" t="str">
            <v>F565</v>
          </cell>
          <cell r="C1945" t="str">
            <v>CUSTOM1_OTH</v>
          </cell>
          <cell r="D1945" t="str">
            <v>N</v>
          </cell>
          <cell r="E1945" t="str">
            <v>NM1200</v>
          </cell>
          <cell r="F1945" t="str">
            <v>CUSTOM4_OTH</v>
          </cell>
          <cell r="G1945" t="str">
            <v>BUSS_OTHER</v>
          </cell>
          <cell r="H1945" t="str">
            <v>140</v>
          </cell>
          <cell r="I1945">
            <v>592990674.07000005</v>
          </cell>
        </row>
        <row r="1946">
          <cell r="A1946" t="str">
            <v>L3210000010</v>
          </cell>
          <cell r="B1946" t="str">
            <v>F565</v>
          </cell>
          <cell r="C1946" t="str">
            <v>CUSTOM1_OTH</v>
          </cell>
          <cell r="D1946" t="str">
            <v>N</v>
          </cell>
          <cell r="E1946" t="str">
            <v>NM2100</v>
          </cell>
          <cell r="F1946" t="str">
            <v>CUSTOM4_OTH</v>
          </cell>
          <cell r="G1946" t="str">
            <v>BUSS_OTHER</v>
          </cell>
          <cell r="H1946" t="str">
            <v>140</v>
          </cell>
          <cell r="I1946">
            <v>205509643.06999999</v>
          </cell>
        </row>
        <row r="1947">
          <cell r="A1947" t="str">
            <v>L3210000010</v>
          </cell>
          <cell r="B1947" t="str">
            <v>F565</v>
          </cell>
          <cell r="C1947" t="str">
            <v>CUSTOM1_OTH</v>
          </cell>
          <cell r="D1947" t="str">
            <v>N</v>
          </cell>
          <cell r="E1947" t="str">
            <v>NM2200</v>
          </cell>
          <cell r="F1947" t="str">
            <v>CUSTOM4_OTH</v>
          </cell>
          <cell r="G1947" t="str">
            <v>BUSS_OTHER</v>
          </cell>
          <cell r="H1947" t="str">
            <v>140</v>
          </cell>
          <cell r="I1947">
            <v>359501319.88</v>
          </cell>
        </row>
        <row r="1948">
          <cell r="A1948" t="str">
            <v>L3210000010</v>
          </cell>
          <cell r="B1948" t="str">
            <v>F565</v>
          </cell>
          <cell r="C1948" t="str">
            <v>CUSTOM1_OTH</v>
          </cell>
          <cell r="D1948" t="str">
            <v>N</v>
          </cell>
          <cell r="E1948" t="str">
            <v>NZ1100</v>
          </cell>
          <cell r="F1948" t="str">
            <v>CUSTOM4_OTH</v>
          </cell>
          <cell r="G1948" t="str">
            <v>BUSS_OTHER</v>
          </cell>
          <cell r="H1948" t="str">
            <v>140</v>
          </cell>
          <cell r="I1948">
            <v>4809457</v>
          </cell>
        </row>
        <row r="1949">
          <cell r="A1949" t="str">
            <v>L3210000010</v>
          </cell>
          <cell r="B1949" t="str">
            <v>F565</v>
          </cell>
          <cell r="C1949" t="str">
            <v>CUSTOM1_OTH</v>
          </cell>
          <cell r="D1949" t="str">
            <v>N</v>
          </cell>
          <cell r="E1949" t="str">
            <v>NZ1210</v>
          </cell>
          <cell r="F1949" t="str">
            <v>CUSTOM4_OTH</v>
          </cell>
          <cell r="G1949" t="str">
            <v>BUSS_OTHER</v>
          </cell>
          <cell r="H1949" t="str">
            <v>140</v>
          </cell>
          <cell r="I1949">
            <v>18027296</v>
          </cell>
        </row>
        <row r="1950">
          <cell r="A1950" t="str">
            <v>L3210000010</v>
          </cell>
          <cell r="B1950" t="str">
            <v>F565</v>
          </cell>
          <cell r="C1950" t="str">
            <v>CUSTOM1_OTH</v>
          </cell>
          <cell r="D1950" t="str">
            <v>N</v>
          </cell>
          <cell r="E1950" t="str">
            <v>NZ2110</v>
          </cell>
          <cell r="F1950" t="str">
            <v>CUSTOM4_OTH</v>
          </cell>
          <cell r="G1950" t="str">
            <v>BUSS_CORP</v>
          </cell>
          <cell r="H1950" t="str">
            <v>140</v>
          </cell>
          <cell r="I1950">
            <v>12785767.73</v>
          </cell>
        </row>
        <row r="1951">
          <cell r="A1951" t="str">
            <v>L3210000010</v>
          </cell>
          <cell r="B1951" t="str">
            <v>F565</v>
          </cell>
          <cell r="C1951" t="str">
            <v>CUSTOM1_OTH</v>
          </cell>
          <cell r="D1951" t="str">
            <v>N</v>
          </cell>
          <cell r="E1951" t="str">
            <v>NZ2120</v>
          </cell>
          <cell r="F1951" t="str">
            <v>CUSTOM4_OTH</v>
          </cell>
          <cell r="G1951" t="str">
            <v>BUSS_CORP</v>
          </cell>
          <cell r="H1951" t="str">
            <v>140</v>
          </cell>
          <cell r="I1951">
            <v>46978962.200000003</v>
          </cell>
        </row>
        <row r="1952">
          <cell r="A1952" t="str">
            <v>L3210000010</v>
          </cell>
          <cell r="B1952" t="str">
            <v>F565</v>
          </cell>
          <cell r="C1952" t="str">
            <v>CUSTOM1_OTH</v>
          </cell>
          <cell r="D1952" t="str">
            <v>N</v>
          </cell>
          <cell r="E1952" t="str">
            <v>NZ2130</v>
          </cell>
          <cell r="F1952" t="str">
            <v>CUSTOM4_OTH</v>
          </cell>
          <cell r="G1952" t="str">
            <v>BUSS_CORP</v>
          </cell>
          <cell r="H1952" t="str">
            <v>140</v>
          </cell>
          <cell r="I1952">
            <v>-76437698.379999995</v>
          </cell>
        </row>
        <row r="1953">
          <cell r="A1953" t="str">
            <v>L3210000010</v>
          </cell>
          <cell r="B1953" t="str">
            <v>F565</v>
          </cell>
          <cell r="C1953" t="str">
            <v>CUSTOM1_OTH</v>
          </cell>
          <cell r="D1953" t="str">
            <v>N</v>
          </cell>
          <cell r="E1953" t="str">
            <v>NZ2140</v>
          </cell>
          <cell r="F1953" t="str">
            <v>CUSTOM4_OTH</v>
          </cell>
          <cell r="G1953" t="str">
            <v>BUSS_CORP</v>
          </cell>
          <cell r="H1953" t="str">
            <v>140</v>
          </cell>
          <cell r="I1953">
            <v>15141738.9</v>
          </cell>
        </row>
        <row r="1954">
          <cell r="A1954" t="str">
            <v>L3210000010</v>
          </cell>
          <cell r="B1954" t="str">
            <v>F565</v>
          </cell>
          <cell r="C1954" t="str">
            <v>CUSTOM1_OTH</v>
          </cell>
          <cell r="D1954" t="str">
            <v>N</v>
          </cell>
          <cell r="E1954" t="str">
            <v>NZ2210</v>
          </cell>
          <cell r="F1954" t="str">
            <v>CUSTOM4_OTH</v>
          </cell>
          <cell r="G1954" t="str">
            <v>BUSS_CORP</v>
          </cell>
          <cell r="H1954" t="str">
            <v>140</v>
          </cell>
          <cell r="I1954">
            <v>250451897.02000001</v>
          </cell>
        </row>
        <row r="1955">
          <cell r="A1955" t="str">
            <v>L3210000010</v>
          </cell>
          <cell r="B1955" t="str">
            <v>F565</v>
          </cell>
          <cell r="C1955" t="str">
            <v>CUSTOM1_OTH</v>
          </cell>
          <cell r="D1955" t="str">
            <v>N</v>
          </cell>
          <cell r="E1955" t="str">
            <v>NZ2210</v>
          </cell>
          <cell r="F1955" t="str">
            <v>CUSTOM4_OTH</v>
          </cell>
          <cell r="G1955" t="str">
            <v>BUSS_OTHER</v>
          </cell>
          <cell r="H1955" t="str">
            <v>140</v>
          </cell>
          <cell r="I1955">
            <v>374008208.94999999</v>
          </cell>
        </row>
        <row r="1956">
          <cell r="A1956" t="str">
            <v>L3210000010</v>
          </cell>
          <cell r="B1956" t="str">
            <v>F565</v>
          </cell>
          <cell r="C1956" t="str">
            <v>CUSTOM1_OTH</v>
          </cell>
          <cell r="D1956" t="str">
            <v>N</v>
          </cell>
          <cell r="E1956" t="str">
            <v>NZ2220</v>
          </cell>
          <cell r="F1956" t="str">
            <v>CUSTOM4_OTH</v>
          </cell>
          <cell r="G1956" t="str">
            <v>BUSS_OTHER</v>
          </cell>
          <cell r="H1956" t="str">
            <v>140</v>
          </cell>
          <cell r="I1956">
            <v>-22932</v>
          </cell>
        </row>
        <row r="1957">
          <cell r="A1957" t="str">
            <v>L3210000010</v>
          </cell>
          <cell r="B1957" t="str">
            <v>F565</v>
          </cell>
          <cell r="C1957" t="str">
            <v>CUSTOM1_OTH</v>
          </cell>
          <cell r="D1957" t="str">
            <v>N</v>
          </cell>
          <cell r="E1957" t="str">
            <v>NZ2230</v>
          </cell>
          <cell r="F1957" t="str">
            <v>CUSTOM4_OTH</v>
          </cell>
          <cell r="G1957" t="str">
            <v>BUSS_CORP</v>
          </cell>
          <cell r="H1957" t="str">
            <v>140</v>
          </cell>
          <cell r="I1957">
            <v>214186978.55000001</v>
          </cell>
        </row>
        <row r="1958">
          <cell r="A1958" t="str">
            <v>L3210000010</v>
          </cell>
          <cell r="B1958" t="str">
            <v>F565</v>
          </cell>
          <cell r="C1958" t="str">
            <v>CUSTOM1_OTH</v>
          </cell>
          <cell r="D1958" t="str">
            <v>N</v>
          </cell>
          <cell r="E1958" t="str">
            <v>NZ2310</v>
          </cell>
          <cell r="F1958" t="str">
            <v>CUSTOM4_OTH</v>
          </cell>
          <cell r="G1958" t="str">
            <v>BUSS_CORP</v>
          </cell>
          <cell r="H1958" t="str">
            <v>140</v>
          </cell>
          <cell r="I1958">
            <v>213482063.5</v>
          </cell>
        </row>
        <row r="1959">
          <cell r="A1959" t="str">
            <v>L3210000010</v>
          </cell>
          <cell r="B1959" t="str">
            <v>F565</v>
          </cell>
          <cell r="C1959" t="str">
            <v>CUSTOM1_OTH</v>
          </cell>
          <cell r="D1959" t="str">
            <v>N</v>
          </cell>
          <cell r="E1959" t="str">
            <v>NZ2310</v>
          </cell>
          <cell r="F1959" t="str">
            <v>CUSTOM4_OTH</v>
          </cell>
          <cell r="G1959" t="str">
            <v>BUSS_OTHER</v>
          </cell>
          <cell r="H1959" t="str">
            <v>140</v>
          </cell>
          <cell r="I1959">
            <v>319797172.31999999</v>
          </cell>
        </row>
        <row r="1960">
          <cell r="A1960" t="str">
            <v>L3210000010</v>
          </cell>
          <cell r="B1960" t="str">
            <v>F565</v>
          </cell>
          <cell r="C1960" t="str">
            <v>CUSTOM1_OTH</v>
          </cell>
          <cell r="D1960" t="str">
            <v>N</v>
          </cell>
          <cell r="E1960" t="str">
            <v>NZ2320</v>
          </cell>
          <cell r="F1960" t="str">
            <v>CUSTOM4_OTH</v>
          </cell>
          <cell r="G1960" t="str">
            <v>BUSS_CORP</v>
          </cell>
          <cell r="H1960" t="str">
            <v>140</v>
          </cell>
          <cell r="I1960">
            <v>-56473896.75</v>
          </cell>
        </row>
        <row r="1961">
          <cell r="A1961" t="str">
            <v>L3210000010</v>
          </cell>
          <cell r="B1961" t="str">
            <v>F565</v>
          </cell>
          <cell r="C1961" t="str">
            <v>CUSTOM1_OTH</v>
          </cell>
          <cell r="D1961" t="str">
            <v>N</v>
          </cell>
          <cell r="E1961" t="str">
            <v>NZ2320</v>
          </cell>
          <cell r="F1961" t="str">
            <v>CUSTOM4_OTH</v>
          </cell>
          <cell r="G1961" t="str">
            <v>BUSS_OTHER</v>
          </cell>
          <cell r="H1961" t="str">
            <v>140</v>
          </cell>
          <cell r="I1961">
            <v>2545374.85</v>
          </cell>
        </row>
        <row r="1962">
          <cell r="A1962" t="str">
            <v>L3210000010</v>
          </cell>
          <cell r="B1962" t="str">
            <v>F565</v>
          </cell>
          <cell r="C1962" t="str">
            <v>CUSTOM1_OTH</v>
          </cell>
          <cell r="D1962" t="str">
            <v>N</v>
          </cell>
          <cell r="E1962" t="str">
            <v>NZ2410</v>
          </cell>
          <cell r="F1962" t="str">
            <v>CUSTOM4_OTH</v>
          </cell>
          <cell r="G1962" t="str">
            <v>BUSS_CORP</v>
          </cell>
          <cell r="H1962" t="str">
            <v>140</v>
          </cell>
          <cell r="I1962">
            <v>19500</v>
          </cell>
        </row>
        <row r="1963">
          <cell r="A1963" t="str">
            <v>L3210000010</v>
          </cell>
          <cell r="B1963" t="str">
            <v>F565</v>
          </cell>
          <cell r="C1963" t="str">
            <v>CUSTOM1_OTH</v>
          </cell>
          <cell r="D1963" t="str">
            <v>N</v>
          </cell>
          <cell r="E1963" t="str">
            <v>NZ2410</v>
          </cell>
          <cell r="F1963" t="str">
            <v>CUSTOM4_OTH</v>
          </cell>
          <cell r="G1963" t="str">
            <v>BUSS_OTHER</v>
          </cell>
          <cell r="H1963" t="str">
            <v>140</v>
          </cell>
          <cell r="I1963">
            <v>4313608.93</v>
          </cell>
        </row>
        <row r="1964">
          <cell r="A1964" t="str">
            <v>L3210000010</v>
          </cell>
          <cell r="B1964" t="str">
            <v>F570</v>
          </cell>
          <cell r="C1964" t="str">
            <v>CUSTOM1_OTH</v>
          </cell>
          <cell r="D1964" t="str">
            <v>L</v>
          </cell>
          <cell r="E1964" t="str">
            <v>LP0240</v>
          </cell>
          <cell r="F1964" t="str">
            <v>CUSTOM4_OTH</v>
          </cell>
          <cell r="G1964" t="str">
            <v>BUSS_OTHER</v>
          </cell>
          <cell r="H1964" t="str">
            <v>140</v>
          </cell>
          <cell r="I1964">
            <v>-216925463.96000001</v>
          </cell>
        </row>
        <row r="1965">
          <cell r="A1965" t="str">
            <v>L3210000010</v>
          </cell>
          <cell r="B1965" t="str">
            <v>F570</v>
          </cell>
          <cell r="C1965" t="str">
            <v>CUSTOM1_OTH</v>
          </cell>
          <cell r="D1965" t="str">
            <v>N</v>
          </cell>
          <cell r="E1965" t="str">
            <v>NM1100</v>
          </cell>
          <cell r="F1965" t="str">
            <v>CUSTOM4_OTH</v>
          </cell>
          <cell r="G1965" t="str">
            <v>BUSS_OTHER</v>
          </cell>
          <cell r="H1965" t="str">
            <v>140</v>
          </cell>
          <cell r="I1965">
            <v>-452817602.07999998</v>
          </cell>
        </row>
        <row r="1966">
          <cell r="A1966" t="str">
            <v>L3210000010</v>
          </cell>
          <cell r="B1966" t="str">
            <v>F570</v>
          </cell>
          <cell r="C1966" t="str">
            <v>CUSTOM1_OTH</v>
          </cell>
          <cell r="D1966" t="str">
            <v>N</v>
          </cell>
          <cell r="E1966" t="str">
            <v>NM1200</v>
          </cell>
          <cell r="F1966" t="str">
            <v>CUSTOM4_OTH</v>
          </cell>
          <cell r="G1966" t="str">
            <v>BUSS_OTHER</v>
          </cell>
          <cell r="H1966" t="str">
            <v>140</v>
          </cell>
          <cell r="I1966">
            <v>-535477579.19</v>
          </cell>
        </row>
        <row r="1967">
          <cell r="A1967" t="str">
            <v>L3210000010</v>
          </cell>
          <cell r="B1967" t="str">
            <v>F570</v>
          </cell>
          <cell r="C1967" t="str">
            <v>CUSTOM1_OTH</v>
          </cell>
          <cell r="D1967" t="str">
            <v>N</v>
          </cell>
          <cell r="E1967" t="str">
            <v>NM2100</v>
          </cell>
          <cell r="F1967" t="str">
            <v>CUSTOM4_OTH</v>
          </cell>
          <cell r="G1967" t="str">
            <v>BUSS_OTHER</v>
          </cell>
          <cell r="H1967" t="str">
            <v>140</v>
          </cell>
          <cell r="I1967">
            <v>-223110043</v>
          </cell>
        </row>
        <row r="1968">
          <cell r="A1968" t="str">
            <v>L3210000010</v>
          </cell>
          <cell r="B1968" t="str">
            <v>F570</v>
          </cell>
          <cell r="C1968" t="str">
            <v>CUSTOM1_OTH</v>
          </cell>
          <cell r="D1968" t="str">
            <v>N</v>
          </cell>
          <cell r="E1968" t="str">
            <v>NM2200</v>
          </cell>
          <cell r="F1968" t="str">
            <v>CUSTOM4_OTH</v>
          </cell>
          <cell r="G1968" t="str">
            <v>BUSS_OTHER</v>
          </cell>
          <cell r="H1968" t="str">
            <v>140</v>
          </cell>
          <cell r="I1968">
            <v>-467487798.56999999</v>
          </cell>
        </row>
        <row r="1969">
          <cell r="A1969" t="str">
            <v>L3210000010</v>
          </cell>
          <cell r="B1969" t="str">
            <v>F570</v>
          </cell>
          <cell r="C1969" t="str">
            <v>CUSTOM1_OTH</v>
          </cell>
          <cell r="D1969" t="str">
            <v>N</v>
          </cell>
          <cell r="E1969" t="str">
            <v>NZ1100</v>
          </cell>
          <cell r="F1969" t="str">
            <v>CUSTOM4_OTH</v>
          </cell>
          <cell r="G1969" t="str">
            <v>BUSS_OTHER</v>
          </cell>
          <cell r="H1969" t="str">
            <v>140</v>
          </cell>
          <cell r="I1969">
            <v>-17092153</v>
          </cell>
        </row>
        <row r="1970">
          <cell r="A1970" t="str">
            <v>L3210000010</v>
          </cell>
          <cell r="B1970" t="str">
            <v>F570</v>
          </cell>
          <cell r="C1970" t="str">
            <v>CUSTOM1_OTH</v>
          </cell>
          <cell r="D1970" t="str">
            <v>N</v>
          </cell>
          <cell r="E1970" t="str">
            <v>NZ1210</v>
          </cell>
          <cell r="F1970" t="str">
            <v>CUSTOM4_OTH</v>
          </cell>
          <cell r="G1970" t="str">
            <v>BUSS_OTHER</v>
          </cell>
          <cell r="H1970" t="str">
            <v>140</v>
          </cell>
          <cell r="I1970">
            <v>-29722183</v>
          </cell>
        </row>
        <row r="1971">
          <cell r="A1971" t="str">
            <v>L3210000010</v>
          </cell>
          <cell r="B1971" t="str">
            <v>F570</v>
          </cell>
          <cell r="C1971" t="str">
            <v>CUSTOM1_OTH</v>
          </cell>
          <cell r="D1971" t="str">
            <v>N</v>
          </cell>
          <cell r="E1971" t="str">
            <v>NZ2110</v>
          </cell>
          <cell r="F1971" t="str">
            <v>CUSTOM4_OTH</v>
          </cell>
          <cell r="G1971" t="str">
            <v>BUSS_CORP</v>
          </cell>
          <cell r="H1971" t="str">
            <v>140</v>
          </cell>
          <cell r="I1971">
            <v>-5890736.6299999999</v>
          </cell>
        </row>
        <row r="1972">
          <cell r="A1972" t="str">
            <v>L3210000010</v>
          </cell>
          <cell r="B1972" t="str">
            <v>F570</v>
          </cell>
          <cell r="C1972" t="str">
            <v>CUSTOM1_OTH</v>
          </cell>
          <cell r="D1972" t="str">
            <v>N</v>
          </cell>
          <cell r="E1972" t="str">
            <v>NZ2120</v>
          </cell>
          <cell r="F1972" t="str">
            <v>CUSTOM4_OTH</v>
          </cell>
          <cell r="G1972" t="str">
            <v>BUSS_CORP</v>
          </cell>
          <cell r="H1972" t="str">
            <v>140</v>
          </cell>
          <cell r="I1972">
            <v>-40887507.100000001</v>
          </cell>
        </row>
        <row r="1973">
          <cell r="A1973" t="str">
            <v>L3210000010</v>
          </cell>
          <cell r="B1973" t="str">
            <v>F570</v>
          </cell>
          <cell r="C1973" t="str">
            <v>CUSTOM1_OTH</v>
          </cell>
          <cell r="D1973" t="str">
            <v>N</v>
          </cell>
          <cell r="E1973" t="str">
            <v>NZ2130</v>
          </cell>
          <cell r="F1973" t="str">
            <v>CUSTOM4_OTH</v>
          </cell>
          <cell r="G1973" t="str">
            <v>BUSS_CORP</v>
          </cell>
          <cell r="H1973" t="str">
            <v>140</v>
          </cell>
          <cell r="I1973">
            <v>-3558258</v>
          </cell>
        </row>
        <row r="1974">
          <cell r="A1974" t="str">
            <v>L3210000010</v>
          </cell>
          <cell r="B1974" t="str">
            <v>F570</v>
          </cell>
          <cell r="C1974" t="str">
            <v>CUSTOM1_OTH</v>
          </cell>
          <cell r="D1974" t="str">
            <v>N</v>
          </cell>
          <cell r="E1974" t="str">
            <v>NZ2140</v>
          </cell>
          <cell r="F1974" t="str">
            <v>CUSTOM4_OTH</v>
          </cell>
          <cell r="G1974" t="str">
            <v>BUSS_CORP</v>
          </cell>
          <cell r="H1974" t="str">
            <v>140</v>
          </cell>
          <cell r="I1974">
            <v>-38226219.899999999</v>
          </cell>
        </row>
        <row r="1975">
          <cell r="A1975" t="str">
            <v>L3210000010</v>
          </cell>
          <cell r="B1975" t="str">
            <v>F570</v>
          </cell>
          <cell r="C1975" t="str">
            <v>CUSTOM1_OTH</v>
          </cell>
          <cell r="D1975" t="str">
            <v>N</v>
          </cell>
          <cell r="E1975" t="str">
            <v>NZ2210</v>
          </cell>
          <cell r="F1975" t="str">
            <v>CUSTOM4_OTH</v>
          </cell>
          <cell r="G1975" t="str">
            <v>BUSS_CORP</v>
          </cell>
          <cell r="H1975" t="str">
            <v>140</v>
          </cell>
          <cell r="I1975">
            <v>-287765505</v>
          </cell>
        </row>
        <row r="1976">
          <cell r="A1976" t="str">
            <v>L3210000010</v>
          </cell>
          <cell r="B1976" t="str">
            <v>F570</v>
          </cell>
          <cell r="C1976" t="str">
            <v>CUSTOM1_OTH</v>
          </cell>
          <cell r="D1976" t="str">
            <v>N</v>
          </cell>
          <cell r="E1976" t="str">
            <v>NZ2210</v>
          </cell>
          <cell r="F1976" t="str">
            <v>CUSTOM4_OTH</v>
          </cell>
          <cell r="G1976" t="str">
            <v>BUSS_OTHER</v>
          </cell>
          <cell r="H1976" t="str">
            <v>140</v>
          </cell>
          <cell r="I1976">
            <v>-386234528.13</v>
          </cell>
        </row>
        <row r="1977">
          <cell r="A1977" t="str">
            <v>L3210000010</v>
          </cell>
          <cell r="B1977" t="str">
            <v>F570</v>
          </cell>
          <cell r="C1977" t="str">
            <v>CUSTOM1_OTH</v>
          </cell>
          <cell r="D1977" t="str">
            <v>N</v>
          </cell>
          <cell r="E1977" t="str">
            <v>NZ2220</v>
          </cell>
          <cell r="F1977" t="str">
            <v>CUSTOM4_OTH</v>
          </cell>
          <cell r="G1977" t="str">
            <v>BUSS_OTHER</v>
          </cell>
          <cell r="H1977" t="str">
            <v>140</v>
          </cell>
          <cell r="I1977">
            <v>-7902607</v>
          </cell>
        </row>
        <row r="1978">
          <cell r="A1978" t="str">
            <v>L3210000010</v>
          </cell>
          <cell r="B1978" t="str">
            <v>F570</v>
          </cell>
          <cell r="C1978" t="str">
            <v>CUSTOM1_OTH</v>
          </cell>
          <cell r="D1978" t="str">
            <v>N</v>
          </cell>
          <cell r="E1978" t="str">
            <v>NZ2230</v>
          </cell>
          <cell r="F1978" t="str">
            <v>CUSTOM4_OTH</v>
          </cell>
          <cell r="G1978" t="str">
            <v>BUSS_CORP</v>
          </cell>
          <cell r="H1978" t="str">
            <v>140</v>
          </cell>
          <cell r="I1978">
            <v>-197738176.38999999</v>
          </cell>
        </row>
        <row r="1979">
          <cell r="A1979" t="str">
            <v>L3210000010</v>
          </cell>
          <cell r="B1979" t="str">
            <v>F570</v>
          </cell>
          <cell r="C1979" t="str">
            <v>CUSTOM1_OTH</v>
          </cell>
          <cell r="D1979" t="str">
            <v>N</v>
          </cell>
          <cell r="E1979" t="str">
            <v>NZ2310</v>
          </cell>
          <cell r="F1979" t="str">
            <v>CUSTOM4_OTH</v>
          </cell>
          <cell r="G1979" t="str">
            <v>BUSS_CORP</v>
          </cell>
          <cell r="H1979" t="str">
            <v>140</v>
          </cell>
          <cell r="I1979">
            <v>-154107333.25999999</v>
          </cell>
        </row>
        <row r="1980">
          <cell r="A1980" t="str">
            <v>L3210000010</v>
          </cell>
          <cell r="B1980" t="str">
            <v>F570</v>
          </cell>
          <cell r="C1980" t="str">
            <v>CUSTOM1_OTH</v>
          </cell>
          <cell r="D1980" t="str">
            <v>N</v>
          </cell>
          <cell r="E1980" t="str">
            <v>NZ2310</v>
          </cell>
          <cell r="F1980" t="str">
            <v>CUSTOM4_OTH</v>
          </cell>
          <cell r="G1980" t="str">
            <v>BUSS_OTHER</v>
          </cell>
          <cell r="H1980" t="str">
            <v>140</v>
          </cell>
          <cell r="I1980">
            <v>-264369268.03999999</v>
          </cell>
        </row>
        <row r="1981">
          <cell r="A1981" t="str">
            <v>L3210000010</v>
          </cell>
          <cell r="B1981" t="str">
            <v>F570</v>
          </cell>
          <cell r="C1981" t="str">
            <v>CUSTOM1_OTH</v>
          </cell>
          <cell r="D1981" t="str">
            <v>N</v>
          </cell>
          <cell r="E1981" t="str">
            <v>NZ2320</v>
          </cell>
          <cell r="F1981" t="str">
            <v>CUSTOM4_OTH</v>
          </cell>
          <cell r="G1981" t="str">
            <v>BUSS_CORP</v>
          </cell>
          <cell r="H1981" t="str">
            <v>140</v>
          </cell>
          <cell r="I1981">
            <v>-10603690</v>
          </cell>
        </row>
        <row r="1982">
          <cell r="A1982" t="str">
            <v>L3210000010</v>
          </cell>
          <cell r="B1982" t="str">
            <v>F570</v>
          </cell>
          <cell r="C1982" t="str">
            <v>CUSTOM1_OTH</v>
          </cell>
          <cell r="D1982" t="str">
            <v>N</v>
          </cell>
          <cell r="E1982" t="str">
            <v>NZ2320</v>
          </cell>
          <cell r="F1982" t="str">
            <v>CUSTOM4_OTH</v>
          </cell>
          <cell r="G1982" t="str">
            <v>BUSS_OTHER</v>
          </cell>
          <cell r="H1982" t="str">
            <v>140</v>
          </cell>
          <cell r="I1982">
            <v>-12276722.710000001</v>
          </cell>
        </row>
        <row r="1983">
          <cell r="A1983" t="str">
            <v>L3210000010</v>
          </cell>
          <cell r="B1983" t="str">
            <v>F570</v>
          </cell>
          <cell r="C1983" t="str">
            <v>CUSTOM1_OTH</v>
          </cell>
          <cell r="D1983" t="str">
            <v>N</v>
          </cell>
          <cell r="E1983" t="str">
            <v>NZ2410</v>
          </cell>
          <cell r="F1983" t="str">
            <v>CUSTOM4_OTH</v>
          </cell>
          <cell r="G1983" t="str">
            <v>BUSS_OTHER</v>
          </cell>
          <cell r="H1983" t="str">
            <v>140</v>
          </cell>
          <cell r="I1983">
            <v>-4903781.53</v>
          </cell>
        </row>
        <row r="1984">
          <cell r="A1984" t="str">
            <v>L3210000010</v>
          </cell>
          <cell r="B1984" t="str">
            <v>F616</v>
          </cell>
          <cell r="C1984" t="str">
            <v>CUSTOM1_OTH</v>
          </cell>
          <cell r="D1984" t="str">
            <v>L</v>
          </cell>
          <cell r="E1984" t="str">
            <v>LP0210</v>
          </cell>
          <cell r="F1984" t="str">
            <v>CUSTOM4_OTH</v>
          </cell>
          <cell r="G1984" t="str">
            <v>BUSS_OTHER</v>
          </cell>
          <cell r="H1984" t="str">
            <v>140</v>
          </cell>
          <cell r="I1984">
            <v>-25533000</v>
          </cell>
        </row>
        <row r="1985">
          <cell r="A1985" t="str">
            <v>L3210000010</v>
          </cell>
          <cell r="B1985" t="str">
            <v>F616</v>
          </cell>
          <cell r="C1985" t="str">
            <v>CUSTOM1_OTH</v>
          </cell>
          <cell r="D1985" t="str">
            <v>L</v>
          </cell>
          <cell r="E1985" t="str">
            <v>LS0110</v>
          </cell>
          <cell r="F1985" t="str">
            <v>CUSTOM4_OTH</v>
          </cell>
          <cell r="G1985" t="str">
            <v>BUSS_OTHER</v>
          </cell>
          <cell r="H1985" t="str">
            <v>140</v>
          </cell>
          <cell r="I1985">
            <v>-2266133</v>
          </cell>
        </row>
        <row r="1986">
          <cell r="A1986" t="str">
            <v>L3210000010</v>
          </cell>
          <cell r="B1986" t="str">
            <v>F616</v>
          </cell>
          <cell r="C1986" t="str">
            <v>CUSTOM1_OTH</v>
          </cell>
          <cell r="D1986" t="str">
            <v>L</v>
          </cell>
          <cell r="E1986" t="str">
            <v>LU0110</v>
          </cell>
          <cell r="F1986" t="str">
            <v>CUSTOM4_OTH</v>
          </cell>
          <cell r="G1986" t="str">
            <v>BUSS_OTHER</v>
          </cell>
          <cell r="H1986" t="str">
            <v>140</v>
          </cell>
          <cell r="I1986">
            <v>-6159803</v>
          </cell>
        </row>
        <row r="1987">
          <cell r="A1987" t="str">
            <v>L3210000010</v>
          </cell>
          <cell r="B1987" t="str">
            <v>F616</v>
          </cell>
          <cell r="C1987" t="str">
            <v>CUSTOM1_OTH</v>
          </cell>
          <cell r="D1987" t="str">
            <v>L</v>
          </cell>
          <cell r="E1987" t="str">
            <v>LU0120</v>
          </cell>
          <cell r="F1987" t="str">
            <v>CUSTOM4_OTH</v>
          </cell>
          <cell r="G1987" t="str">
            <v>BUSS_OTHER</v>
          </cell>
          <cell r="H1987" t="str">
            <v>140</v>
          </cell>
          <cell r="I1987">
            <v>-1100000</v>
          </cell>
        </row>
        <row r="1988">
          <cell r="A1988" t="str">
            <v>L3210000010</v>
          </cell>
          <cell r="B1988" t="str">
            <v>F616</v>
          </cell>
          <cell r="C1988" t="str">
            <v>CUSTOM1_OTH</v>
          </cell>
          <cell r="D1988" t="str">
            <v>L</v>
          </cell>
          <cell r="E1988" t="str">
            <v>LP0240</v>
          </cell>
          <cell r="F1988" t="str">
            <v>CUSTOM4_OTH</v>
          </cell>
          <cell r="G1988" t="str">
            <v>BUSS_OTHER</v>
          </cell>
          <cell r="H1988" t="str">
            <v>140</v>
          </cell>
          <cell r="I1988">
            <v>-45467323</v>
          </cell>
        </row>
        <row r="1989">
          <cell r="A1989" t="str">
            <v>L3210000010</v>
          </cell>
          <cell r="B1989" t="str">
            <v>F616</v>
          </cell>
          <cell r="C1989" t="str">
            <v>CUSTOM1_OTH</v>
          </cell>
          <cell r="D1989" t="str">
            <v>N</v>
          </cell>
          <cell r="E1989" t="str">
            <v>NM1100</v>
          </cell>
          <cell r="F1989" t="str">
            <v>CUSTOM4_OTH</v>
          </cell>
          <cell r="G1989" t="str">
            <v>BUSS_OTHER</v>
          </cell>
          <cell r="H1989" t="str">
            <v>140</v>
          </cell>
          <cell r="I1989">
            <v>-226089415.91999999</v>
          </cell>
        </row>
        <row r="1990">
          <cell r="A1990" t="str">
            <v>L3210000010</v>
          </cell>
          <cell r="B1990" t="str">
            <v>F616</v>
          </cell>
          <cell r="C1990" t="str">
            <v>CUSTOM1_OTH</v>
          </cell>
          <cell r="D1990" t="str">
            <v>N</v>
          </cell>
          <cell r="E1990" t="str">
            <v>NM1200</v>
          </cell>
          <cell r="F1990" t="str">
            <v>CUSTOM4_OTH</v>
          </cell>
          <cell r="G1990" t="str">
            <v>BUSS_OTHER</v>
          </cell>
          <cell r="H1990" t="str">
            <v>140</v>
          </cell>
          <cell r="I1990">
            <v>-132192224</v>
          </cell>
        </row>
        <row r="1991">
          <cell r="A1991" t="str">
            <v>L3210000010</v>
          </cell>
          <cell r="B1991" t="str">
            <v>F616</v>
          </cell>
          <cell r="C1991" t="str">
            <v>CUSTOM1_OTH</v>
          </cell>
          <cell r="D1991" t="str">
            <v>N</v>
          </cell>
          <cell r="E1991" t="str">
            <v>NM2100</v>
          </cell>
          <cell r="F1991" t="str">
            <v>CUSTOM4_OTH</v>
          </cell>
          <cell r="G1991" t="str">
            <v>BUSS_OTHER</v>
          </cell>
          <cell r="H1991" t="str">
            <v>140</v>
          </cell>
          <cell r="I1991">
            <v>-100062521</v>
          </cell>
        </row>
        <row r="1992">
          <cell r="A1992" t="str">
            <v>L3210000010</v>
          </cell>
          <cell r="B1992" t="str">
            <v>F616</v>
          </cell>
          <cell r="C1992" t="str">
            <v>CUSTOM1_OTH</v>
          </cell>
          <cell r="D1992" t="str">
            <v>N</v>
          </cell>
          <cell r="E1992" t="str">
            <v>NM2200</v>
          </cell>
          <cell r="F1992" t="str">
            <v>CUSTOM4_OTH</v>
          </cell>
          <cell r="G1992" t="str">
            <v>BUSS_OTHER</v>
          </cell>
          <cell r="H1992" t="str">
            <v>140</v>
          </cell>
          <cell r="I1992">
            <v>-106570622</v>
          </cell>
        </row>
        <row r="1993">
          <cell r="A1993" t="str">
            <v>L3210000010</v>
          </cell>
          <cell r="B1993" t="str">
            <v>F616</v>
          </cell>
          <cell r="C1993" t="str">
            <v>CUSTOM1_OTH</v>
          </cell>
          <cell r="D1993" t="str">
            <v>N</v>
          </cell>
          <cell r="E1993" t="str">
            <v>NZ1100</v>
          </cell>
          <cell r="F1993" t="str">
            <v>CUSTOM4_OTH</v>
          </cell>
          <cell r="G1993" t="str">
            <v>BUSS_OTHER</v>
          </cell>
          <cell r="H1993" t="str">
            <v>140</v>
          </cell>
          <cell r="I1993">
            <v>-4296681.13</v>
          </cell>
        </row>
        <row r="1994">
          <cell r="A1994" t="str">
            <v>L3210000010</v>
          </cell>
          <cell r="B1994" t="str">
            <v>F616</v>
          </cell>
          <cell r="C1994" t="str">
            <v>CUSTOM1_OTH</v>
          </cell>
          <cell r="D1994" t="str">
            <v>N</v>
          </cell>
          <cell r="E1994" t="str">
            <v>NZ1210</v>
          </cell>
          <cell r="F1994" t="str">
            <v>CUSTOM4_OTH</v>
          </cell>
          <cell r="G1994" t="str">
            <v>BUSS_OTHER</v>
          </cell>
          <cell r="H1994" t="str">
            <v>140</v>
          </cell>
          <cell r="I1994">
            <v>-1972578</v>
          </cell>
        </row>
        <row r="1995">
          <cell r="A1995" t="str">
            <v>L3210000010</v>
          </cell>
          <cell r="B1995" t="str">
            <v>F616</v>
          </cell>
          <cell r="C1995" t="str">
            <v>CUSTOM1_OTH</v>
          </cell>
          <cell r="D1995" t="str">
            <v>N</v>
          </cell>
          <cell r="E1995" t="str">
            <v>NZ2110</v>
          </cell>
          <cell r="F1995" t="str">
            <v>CUSTOM4_OTH</v>
          </cell>
          <cell r="G1995" t="str">
            <v>BUSS_CORP</v>
          </cell>
          <cell r="H1995" t="str">
            <v>140</v>
          </cell>
          <cell r="I1995">
            <v>-1015780</v>
          </cell>
        </row>
        <row r="1996">
          <cell r="A1996" t="str">
            <v>L3210000010</v>
          </cell>
          <cell r="B1996" t="str">
            <v>F616</v>
          </cell>
          <cell r="C1996" t="str">
            <v>CUSTOM1_OTH</v>
          </cell>
          <cell r="D1996" t="str">
            <v>N</v>
          </cell>
          <cell r="E1996" t="str">
            <v>NZ2120</v>
          </cell>
          <cell r="F1996" t="str">
            <v>CUSTOM4_OTH</v>
          </cell>
          <cell r="G1996" t="str">
            <v>BUSS_CORP</v>
          </cell>
          <cell r="H1996" t="str">
            <v>140</v>
          </cell>
          <cell r="I1996">
            <v>-3516099</v>
          </cell>
        </row>
        <row r="1997">
          <cell r="A1997" t="str">
            <v>L3210000010</v>
          </cell>
          <cell r="B1997" t="str">
            <v>F616</v>
          </cell>
          <cell r="C1997" t="str">
            <v>CUSTOM1_OTH</v>
          </cell>
          <cell r="D1997" t="str">
            <v>N</v>
          </cell>
          <cell r="E1997" t="str">
            <v>NZ2210</v>
          </cell>
          <cell r="F1997" t="str">
            <v>CUSTOM4_OTH</v>
          </cell>
          <cell r="G1997" t="str">
            <v>BUSS_CORP</v>
          </cell>
          <cell r="H1997" t="str">
            <v>140</v>
          </cell>
          <cell r="I1997">
            <v>-101271701</v>
          </cell>
        </row>
        <row r="1998">
          <cell r="A1998" t="str">
            <v>L3210000010</v>
          </cell>
          <cell r="B1998" t="str">
            <v>F616</v>
          </cell>
          <cell r="C1998" t="str">
            <v>CUSTOM1_OTH</v>
          </cell>
          <cell r="D1998" t="str">
            <v>N</v>
          </cell>
          <cell r="E1998" t="str">
            <v>NZ2210</v>
          </cell>
          <cell r="F1998" t="str">
            <v>CUSTOM4_OTH</v>
          </cell>
          <cell r="G1998" t="str">
            <v>BUSS_OTHER</v>
          </cell>
          <cell r="H1998" t="str">
            <v>140</v>
          </cell>
          <cell r="I1998">
            <v>-70812407</v>
          </cell>
        </row>
        <row r="1999">
          <cell r="A1999" t="str">
            <v>L3210000010</v>
          </cell>
          <cell r="B1999" t="str">
            <v>F616</v>
          </cell>
          <cell r="C1999" t="str">
            <v>CUSTOM1_OTH</v>
          </cell>
          <cell r="D1999" t="str">
            <v>N</v>
          </cell>
          <cell r="E1999" t="str">
            <v>NZ2220</v>
          </cell>
          <cell r="F1999" t="str">
            <v>CUSTOM4_OTH</v>
          </cell>
          <cell r="G1999" t="str">
            <v>BUSS_OTHER</v>
          </cell>
          <cell r="H1999" t="str">
            <v>140</v>
          </cell>
          <cell r="I1999">
            <v>-2104914</v>
          </cell>
        </row>
        <row r="2000">
          <cell r="A2000" t="str">
            <v>L3210000010</v>
          </cell>
          <cell r="B2000" t="str">
            <v>F616</v>
          </cell>
          <cell r="C2000" t="str">
            <v>CUSTOM1_OTH</v>
          </cell>
          <cell r="D2000" t="str">
            <v>N</v>
          </cell>
          <cell r="E2000" t="str">
            <v>NZ2230</v>
          </cell>
          <cell r="F2000" t="str">
            <v>CUSTOM4_OTH</v>
          </cell>
          <cell r="G2000" t="str">
            <v>BUSS_CORP</v>
          </cell>
          <cell r="H2000" t="str">
            <v>140</v>
          </cell>
          <cell r="I2000">
            <v>-46165378</v>
          </cell>
        </row>
        <row r="2001">
          <cell r="A2001" t="str">
            <v>L3210000010</v>
          </cell>
          <cell r="B2001" t="str">
            <v>F616</v>
          </cell>
          <cell r="C2001" t="str">
            <v>CUSTOM1_OTH</v>
          </cell>
          <cell r="D2001" t="str">
            <v>N</v>
          </cell>
          <cell r="E2001" t="str">
            <v>NZ2310</v>
          </cell>
          <cell r="F2001" t="str">
            <v>CUSTOM4_OTH</v>
          </cell>
          <cell r="G2001" t="str">
            <v>BUSS_CORP</v>
          </cell>
          <cell r="H2001" t="str">
            <v>140</v>
          </cell>
          <cell r="I2001">
            <v>-39280755</v>
          </cell>
        </row>
        <row r="2002">
          <cell r="A2002" t="str">
            <v>L3210000010</v>
          </cell>
          <cell r="B2002" t="str">
            <v>F616</v>
          </cell>
          <cell r="C2002" t="str">
            <v>CUSTOM1_OTH</v>
          </cell>
          <cell r="D2002" t="str">
            <v>N</v>
          </cell>
          <cell r="E2002" t="str">
            <v>NZ2310</v>
          </cell>
          <cell r="F2002" t="str">
            <v>CUSTOM4_OTH</v>
          </cell>
          <cell r="G2002" t="str">
            <v>BUSS_OTHER</v>
          </cell>
          <cell r="H2002" t="str">
            <v>140</v>
          </cell>
          <cell r="I2002">
            <v>-55007764</v>
          </cell>
        </row>
        <row r="2003">
          <cell r="A2003" t="str">
            <v>L3210000010</v>
          </cell>
          <cell r="B2003" t="str">
            <v>F616</v>
          </cell>
          <cell r="C2003" t="str">
            <v>CUSTOM1_OTH</v>
          </cell>
          <cell r="D2003" t="str">
            <v>N</v>
          </cell>
          <cell r="E2003" t="str">
            <v>NZ2320</v>
          </cell>
          <cell r="F2003" t="str">
            <v>CUSTOM4_OTH</v>
          </cell>
          <cell r="G2003" t="str">
            <v>BUSS_CORP</v>
          </cell>
          <cell r="H2003" t="str">
            <v>140</v>
          </cell>
          <cell r="I2003">
            <v>-61151400</v>
          </cell>
        </row>
        <row r="2004">
          <cell r="A2004" t="str">
            <v>L3210000010</v>
          </cell>
          <cell r="B2004" t="str">
            <v>F616</v>
          </cell>
          <cell r="C2004" t="str">
            <v>CUSTOM1_OTH</v>
          </cell>
          <cell r="D2004" t="str">
            <v>N</v>
          </cell>
          <cell r="E2004" t="str">
            <v>NZ2710</v>
          </cell>
          <cell r="F2004" t="str">
            <v>CUSTOM4_OTH</v>
          </cell>
          <cell r="G2004" t="str">
            <v>BUSS_OTHER</v>
          </cell>
          <cell r="H2004" t="str">
            <v>140</v>
          </cell>
          <cell r="I2004">
            <v>-123500</v>
          </cell>
        </row>
        <row r="2005">
          <cell r="A2005" t="str">
            <v>L3210000010</v>
          </cell>
          <cell r="B2005" t="str">
            <v>F617</v>
          </cell>
          <cell r="C2005" t="str">
            <v>CUSTOM1_OTH</v>
          </cell>
          <cell r="D2005" t="str">
            <v>L</v>
          </cell>
          <cell r="E2005" t="str">
            <v>LP0210</v>
          </cell>
          <cell r="F2005" t="str">
            <v>CUSTOM4_OTH</v>
          </cell>
          <cell r="G2005" t="str">
            <v>BUSS_OTHER</v>
          </cell>
          <cell r="H2005" t="str">
            <v>140</v>
          </cell>
          <cell r="I2005">
            <v>-74888566.689999998</v>
          </cell>
        </row>
        <row r="2006">
          <cell r="A2006" t="str">
            <v>L3210000010</v>
          </cell>
          <cell r="B2006" t="str">
            <v>F617</v>
          </cell>
          <cell r="C2006" t="str">
            <v>CUSTOM1_OTH</v>
          </cell>
          <cell r="D2006" t="str">
            <v>L</v>
          </cell>
          <cell r="E2006" t="str">
            <v>LS0110</v>
          </cell>
          <cell r="F2006" t="str">
            <v>CUSTOM4_OTH</v>
          </cell>
          <cell r="G2006" t="str">
            <v>BUSS_OTHER</v>
          </cell>
          <cell r="H2006" t="str">
            <v>140</v>
          </cell>
          <cell r="I2006">
            <v>-2408042</v>
          </cell>
        </row>
        <row r="2007">
          <cell r="A2007" t="str">
            <v>L3210000010</v>
          </cell>
          <cell r="B2007" t="str">
            <v>F617</v>
          </cell>
          <cell r="C2007" t="str">
            <v>CUSTOM1_OTH</v>
          </cell>
          <cell r="D2007" t="str">
            <v>L</v>
          </cell>
          <cell r="E2007" t="str">
            <v>LS0120</v>
          </cell>
          <cell r="F2007" t="str">
            <v>CUSTOM4_OTH</v>
          </cell>
          <cell r="G2007" t="str">
            <v>BUSS_OTHER</v>
          </cell>
          <cell r="H2007" t="str">
            <v>140</v>
          </cell>
          <cell r="I2007">
            <v>-65898</v>
          </cell>
        </row>
        <row r="2008">
          <cell r="A2008" t="str">
            <v>L3210000010</v>
          </cell>
          <cell r="B2008" t="str">
            <v>F617</v>
          </cell>
          <cell r="C2008" t="str">
            <v>CUSTOM1_OTH</v>
          </cell>
          <cell r="D2008" t="str">
            <v>L</v>
          </cell>
          <cell r="E2008" t="str">
            <v>LU0110</v>
          </cell>
          <cell r="F2008" t="str">
            <v>CUSTOM4_OTH</v>
          </cell>
          <cell r="G2008" t="str">
            <v>BUSS_OTHER</v>
          </cell>
          <cell r="H2008" t="str">
            <v>140</v>
          </cell>
          <cell r="I2008">
            <v>-8759527</v>
          </cell>
        </row>
        <row r="2009">
          <cell r="A2009" t="str">
            <v>L3210000010</v>
          </cell>
          <cell r="B2009" t="str">
            <v>F617</v>
          </cell>
          <cell r="C2009" t="str">
            <v>CUSTOM1_OTH</v>
          </cell>
          <cell r="D2009" t="str">
            <v>L</v>
          </cell>
          <cell r="E2009" t="str">
            <v>LU0120</v>
          </cell>
          <cell r="F2009" t="str">
            <v>CUSTOM4_OTH</v>
          </cell>
          <cell r="G2009" t="str">
            <v>BUSS_OTHER</v>
          </cell>
          <cell r="H2009" t="str">
            <v>140</v>
          </cell>
          <cell r="I2009">
            <v>-4353395</v>
          </cell>
        </row>
        <row r="2010">
          <cell r="A2010" t="str">
            <v>L3210000010</v>
          </cell>
          <cell r="B2010" t="str">
            <v>F617</v>
          </cell>
          <cell r="C2010" t="str">
            <v>CUSTOM1_OTH</v>
          </cell>
          <cell r="D2010" t="str">
            <v>L</v>
          </cell>
          <cell r="E2010" t="str">
            <v>LP0240</v>
          </cell>
          <cell r="F2010" t="str">
            <v>CUSTOM4_OTH</v>
          </cell>
          <cell r="G2010" t="str">
            <v>BUSS_OTHER</v>
          </cell>
          <cell r="H2010" t="str">
            <v>140</v>
          </cell>
          <cell r="I2010">
            <v>-121235831.81</v>
          </cell>
        </row>
        <row r="2011">
          <cell r="A2011" t="str">
            <v>L3210000010</v>
          </cell>
          <cell r="B2011" t="str">
            <v>F617</v>
          </cell>
          <cell r="C2011" t="str">
            <v>CUSTOM1_OTH</v>
          </cell>
          <cell r="D2011" t="str">
            <v>N</v>
          </cell>
          <cell r="E2011" t="str">
            <v>NM1100</v>
          </cell>
          <cell r="F2011" t="str">
            <v>CUSTOM4_OTH</v>
          </cell>
          <cell r="G2011" t="str">
            <v>BUSS_OTHER</v>
          </cell>
          <cell r="H2011" t="str">
            <v>140</v>
          </cell>
          <cell r="I2011">
            <v>-905368242.88</v>
          </cell>
        </row>
        <row r="2012">
          <cell r="A2012" t="str">
            <v>L3210000010</v>
          </cell>
          <cell r="B2012" t="str">
            <v>F617</v>
          </cell>
          <cell r="C2012" t="str">
            <v>CUSTOM1_OTH</v>
          </cell>
          <cell r="D2012" t="str">
            <v>N</v>
          </cell>
          <cell r="E2012" t="str">
            <v>NM1200</v>
          </cell>
          <cell r="F2012" t="str">
            <v>CUSTOM4_OTH</v>
          </cell>
          <cell r="G2012" t="str">
            <v>BUSS_OTHER</v>
          </cell>
          <cell r="H2012" t="str">
            <v>140</v>
          </cell>
          <cell r="I2012">
            <v>-253906755.5</v>
          </cell>
        </row>
        <row r="2013">
          <cell r="A2013" t="str">
            <v>L3210000010</v>
          </cell>
          <cell r="B2013" t="str">
            <v>F617</v>
          </cell>
          <cell r="C2013" t="str">
            <v>CUSTOM1_OTH</v>
          </cell>
          <cell r="D2013" t="str">
            <v>N</v>
          </cell>
          <cell r="E2013" t="str">
            <v>NM2100</v>
          </cell>
          <cell r="F2013" t="str">
            <v>CUSTOM4_OTH</v>
          </cell>
          <cell r="G2013" t="str">
            <v>BUSS_OTHER</v>
          </cell>
          <cell r="H2013" t="str">
            <v>140</v>
          </cell>
          <cell r="I2013">
            <v>-57528074.700000003</v>
          </cell>
        </row>
        <row r="2014">
          <cell r="A2014" t="str">
            <v>L3210000010</v>
          </cell>
          <cell r="B2014" t="str">
            <v>F617</v>
          </cell>
          <cell r="C2014" t="str">
            <v>CUSTOM1_OTH</v>
          </cell>
          <cell r="D2014" t="str">
            <v>N</v>
          </cell>
          <cell r="E2014" t="str">
            <v>NM2200</v>
          </cell>
          <cell r="F2014" t="str">
            <v>CUSTOM4_OTH</v>
          </cell>
          <cell r="G2014" t="str">
            <v>BUSS_OTHER</v>
          </cell>
          <cell r="H2014" t="str">
            <v>140</v>
          </cell>
          <cell r="I2014">
            <v>-48899853</v>
          </cell>
        </row>
        <row r="2015">
          <cell r="A2015" t="str">
            <v>L3210000010</v>
          </cell>
          <cell r="B2015" t="str">
            <v>F617</v>
          </cell>
          <cell r="C2015" t="str">
            <v>CUSTOM1_OTH</v>
          </cell>
          <cell r="D2015" t="str">
            <v>N</v>
          </cell>
          <cell r="E2015" t="str">
            <v>NZ1100</v>
          </cell>
          <cell r="F2015" t="str">
            <v>CUSTOM4_OTH</v>
          </cell>
          <cell r="G2015" t="str">
            <v>BUSS_OTHER</v>
          </cell>
          <cell r="H2015" t="str">
            <v>140</v>
          </cell>
          <cell r="I2015">
            <v>-7814857.5700000003</v>
          </cell>
        </row>
        <row r="2016">
          <cell r="A2016" t="str">
            <v>L3210000010</v>
          </cell>
          <cell r="B2016" t="str">
            <v>F617</v>
          </cell>
          <cell r="C2016" t="str">
            <v>CUSTOM1_OTH</v>
          </cell>
          <cell r="D2016" t="str">
            <v>N</v>
          </cell>
          <cell r="E2016" t="str">
            <v>NZ1210</v>
          </cell>
          <cell r="F2016" t="str">
            <v>CUSTOM4_OTH</v>
          </cell>
          <cell r="G2016" t="str">
            <v>BUSS_OTHER</v>
          </cell>
          <cell r="H2016" t="str">
            <v>140</v>
          </cell>
          <cell r="I2016">
            <v>-7983047.8899999997</v>
          </cell>
        </row>
        <row r="2017">
          <cell r="A2017" t="str">
            <v>L3210000010</v>
          </cell>
          <cell r="B2017" t="str">
            <v>F617</v>
          </cell>
          <cell r="C2017" t="str">
            <v>CUSTOM1_OTH</v>
          </cell>
          <cell r="D2017" t="str">
            <v>N</v>
          </cell>
          <cell r="E2017" t="str">
            <v>NZ2110</v>
          </cell>
          <cell r="F2017" t="str">
            <v>CUSTOM4_OTH</v>
          </cell>
          <cell r="G2017" t="str">
            <v>BUSS_CORP</v>
          </cell>
          <cell r="H2017" t="str">
            <v>140</v>
          </cell>
          <cell r="I2017">
            <v>-4333111</v>
          </cell>
        </row>
        <row r="2018">
          <cell r="A2018" t="str">
            <v>L3210000010</v>
          </cell>
          <cell r="B2018" t="str">
            <v>F617</v>
          </cell>
          <cell r="C2018" t="str">
            <v>CUSTOM1_OTH</v>
          </cell>
          <cell r="D2018" t="str">
            <v>N</v>
          </cell>
          <cell r="E2018" t="str">
            <v>NZ2120</v>
          </cell>
          <cell r="F2018" t="str">
            <v>CUSTOM4_OTH</v>
          </cell>
          <cell r="G2018" t="str">
            <v>BUSS_CORP</v>
          </cell>
          <cell r="H2018" t="str">
            <v>140</v>
          </cell>
          <cell r="I2018">
            <v>-8711756</v>
          </cell>
        </row>
        <row r="2019">
          <cell r="A2019" t="str">
            <v>L3210000010</v>
          </cell>
          <cell r="B2019" t="str">
            <v>F617</v>
          </cell>
          <cell r="C2019" t="str">
            <v>CUSTOM1_OTH</v>
          </cell>
          <cell r="D2019" t="str">
            <v>N</v>
          </cell>
          <cell r="E2019" t="str">
            <v>NZ2210</v>
          </cell>
          <cell r="F2019" t="str">
            <v>CUSTOM4_OTH</v>
          </cell>
          <cell r="G2019" t="str">
            <v>BUSS_CORP</v>
          </cell>
          <cell r="H2019" t="str">
            <v>140</v>
          </cell>
          <cell r="I2019">
            <v>-32928832</v>
          </cell>
        </row>
        <row r="2020">
          <cell r="A2020" t="str">
            <v>L3210000010</v>
          </cell>
          <cell r="B2020" t="str">
            <v>F617</v>
          </cell>
          <cell r="C2020" t="str">
            <v>CUSTOM1_OTH</v>
          </cell>
          <cell r="D2020" t="str">
            <v>N</v>
          </cell>
          <cell r="E2020" t="str">
            <v>NZ2210</v>
          </cell>
          <cell r="F2020" t="str">
            <v>CUSTOM4_OTH</v>
          </cell>
          <cell r="G2020" t="str">
            <v>BUSS_OTHER</v>
          </cell>
          <cell r="H2020" t="str">
            <v>140</v>
          </cell>
          <cell r="I2020">
            <v>-127074295</v>
          </cell>
        </row>
        <row r="2021">
          <cell r="A2021" t="str">
            <v>L3210000010</v>
          </cell>
          <cell r="B2021" t="str">
            <v>F617</v>
          </cell>
          <cell r="C2021" t="str">
            <v>CUSTOM1_OTH</v>
          </cell>
          <cell r="D2021" t="str">
            <v>N</v>
          </cell>
          <cell r="E2021" t="str">
            <v>NZ2220</v>
          </cell>
          <cell r="F2021" t="str">
            <v>CUSTOM4_OTH</v>
          </cell>
          <cell r="G2021" t="str">
            <v>BUSS_OTHER</v>
          </cell>
          <cell r="H2021" t="str">
            <v>140</v>
          </cell>
          <cell r="I2021">
            <v>-227201</v>
          </cell>
        </row>
        <row r="2022">
          <cell r="A2022" t="str">
            <v>L3210000010</v>
          </cell>
          <cell r="B2022" t="str">
            <v>F617</v>
          </cell>
          <cell r="C2022" t="str">
            <v>CUSTOM1_OTH</v>
          </cell>
          <cell r="D2022" t="str">
            <v>N</v>
          </cell>
          <cell r="E2022" t="str">
            <v>NZ2230</v>
          </cell>
          <cell r="F2022" t="str">
            <v>CUSTOM4_OTH</v>
          </cell>
          <cell r="G2022" t="str">
            <v>BUSS_CORP</v>
          </cell>
          <cell r="H2022" t="str">
            <v>140</v>
          </cell>
          <cell r="I2022">
            <v>-54029317</v>
          </cell>
        </row>
        <row r="2023">
          <cell r="A2023" t="str">
            <v>L3210000010</v>
          </cell>
          <cell r="B2023" t="str">
            <v>F617</v>
          </cell>
          <cell r="C2023" t="str">
            <v>CUSTOM1_OTH</v>
          </cell>
          <cell r="D2023" t="str">
            <v>N</v>
          </cell>
          <cell r="E2023" t="str">
            <v>NZ2310</v>
          </cell>
          <cell r="F2023" t="str">
            <v>CUSTOM4_OTH</v>
          </cell>
          <cell r="G2023" t="str">
            <v>BUSS_CORP</v>
          </cell>
          <cell r="H2023" t="str">
            <v>140</v>
          </cell>
          <cell r="I2023">
            <v>-136793026</v>
          </cell>
        </row>
        <row r="2024">
          <cell r="A2024" t="str">
            <v>L3210000010</v>
          </cell>
          <cell r="B2024" t="str">
            <v>F617</v>
          </cell>
          <cell r="C2024" t="str">
            <v>CUSTOM1_OTH</v>
          </cell>
          <cell r="D2024" t="str">
            <v>N</v>
          </cell>
          <cell r="E2024" t="str">
            <v>NZ2310</v>
          </cell>
          <cell r="F2024" t="str">
            <v>CUSTOM4_OTH</v>
          </cell>
          <cell r="G2024" t="str">
            <v>BUSS_OTHER</v>
          </cell>
          <cell r="H2024" t="str">
            <v>140</v>
          </cell>
          <cell r="I2024">
            <v>-79642868</v>
          </cell>
        </row>
        <row r="2025">
          <cell r="A2025" t="str">
            <v>L3210000010</v>
          </cell>
          <cell r="B2025" t="str">
            <v>F617</v>
          </cell>
          <cell r="C2025" t="str">
            <v>CUSTOM1_OTH</v>
          </cell>
          <cell r="D2025" t="str">
            <v>N</v>
          </cell>
          <cell r="E2025" t="str">
            <v>NZ2320</v>
          </cell>
          <cell r="F2025" t="str">
            <v>CUSTOM4_OTH</v>
          </cell>
          <cell r="G2025" t="str">
            <v>BUSS_CORP</v>
          </cell>
          <cell r="H2025" t="str">
            <v>140</v>
          </cell>
          <cell r="I2025">
            <v>-1248967329.74</v>
          </cell>
        </row>
        <row r="2026">
          <cell r="A2026" t="str">
            <v>L3210000010</v>
          </cell>
          <cell r="B2026" t="str">
            <v>F617</v>
          </cell>
          <cell r="C2026" t="str">
            <v>CUSTOM1_OTH</v>
          </cell>
          <cell r="D2026" t="str">
            <v>N</v>
          </cell>
          <cell r="E2026" t="str">
            <v>NZ2410</v>
          </cell>
          <cell r="F2026" t="str">
            <v>CUSTOM4_OTH</v>
          </cell>
          <cell r="G2026" t="str">
            <v>BUSS_CORP</v>
          </cell>
          <cell r="H2026" t="str">
            <v>140</v>
          </cell>
          <cell r="I2026">
            <v>-2794333.34</v>
          </cell>
        </row>
        <row r="2027">
          <cell r="A2027" t="str">
            <v>L3210000010</v>
          </cell>
          <cell r="B2027" t="str">
            <v>F617</v>
          </cell>
          <cell r="C2027" t="str">
            <v>CUSTOM1_OTH</v>
          </cell>
          <cell r="D2027" t="str">
            <v>N</v>
          </cell>
          <cell r="E2027" t="str">
            <v>NZ2410</v>
          </cell>
          <cell r="F2027" t="str">
            <v>CUSTOM4_OTH</v>
          </cell>
          <cell r="G2027" t="str">
            <v>BUSS_OTHER</v>
          </cell>
          <cell r="H2027" t="str">
            <v>140</v>
          </cell>
          <cell r="I2027">
            <v>-5000</v>
          </cell>
        </row>
        <row r="2028">
          <cell r="A2028" t="str">
            <v>L3210000010</v>
          </cell>
          <cell r="B2028" t="str">
            <v>F617</v>
          </cell>
          <cell r="C2028" t="str">
            <v>CUSTOM1_OTH</v>
          </cell>
          <cell r="D2028" t="str">
            <v>N</v>
          </cell>
          <cell r="E2028" t="str">
            <v>NZ2710</v>
          </cell>
          <cell r="F2028" t="str">
            <v>CUSTOM4_OTH</v>
          </cell>
          <cell r="G2028" t="str">
            <v>BUSS_OTHER</v>
          </cell>
          <cell r="H2028" t="str">
            <v>140</v>
          </cell>
          <cell r="I2028">
            <v>-244992</v>
          </cell>
        </row>
        <row r="2029">
          <cell r="A2029" t="str">
            <v>L3210000030</v>
          </cell>
          <cell r="B2029" t="str">
            <v>F000</v>
          </cell>
          <cell r="C2029" t="str">
            <v>CUSTOM1_OTH</v>
          </cell>
          <cell r="D2029" t="str">
            <v>L</v>
          </cell>
          <cell r="E2029" t="str">
            <v>LP0210</v>
          </cell>
          <cell r="F2029" t="str">
            <v>CUSTOM4_OTH</v>
          </cell>
          <cell r="G2029" t="str">
            <v>BUSS_OTHER</v>
          </cell>
          <cell r="H2029" t="str">
            <v>140</v>
          </cell>
          <cell r="I2029">
            <v>-40798606.299999997</v>
          </cell>
        </row>
        <row r="2030">
          <cell r="A2030" t="str">
            <v>L3210000030</v>
          </cell>
          <cell r="B2030" t="str">
            <v>F000</v>
          </cell>
          <cell r="C2030" t="str">
            <v>CUSTOM1_OTH</v>
          </cell>
          <cell r="D2030" t="str">
            <v>L</v>
          </cell>
          <cell r="E2030" t="str">
            <v>LP0220</v>
          </cell>
          <cell r="F2030" t="str">
            <v>CUSTOM4_OTH</v>
          </cell>
          <cell r="G2030" t="str">
            <v>BUSS_OTHER</v>
          </cell>
          <cell r="H2030" t="str">
            <v>140</v>
          </cell>
          <cell r="I2030">
            <v>-84700.83</v>
          </cell>
        </row>
        <row r="2031">
          <cell r="A2031" t="str">
            <v>L3210000030</v>
          </cell>
          <cell r="B2031" t="str">
            <v>F000</v>
          </cell>
          <cell r="C2031" t="str">
            <v>CUSTOM1_OTH</v>
          </cell>
          <cell r="D2031" t="str">
            <v>L</v>
          </cell>
          <cell r="E2031" t="str">
            <v>LS0110</v>
          </cell>
          <cell r="F2031" t="str">
            <v>CUSTOM4_OTH</v>
          </cell>
          <cell r="G2031" t="str">
            <v>BUSS_OTHER</v>
          </cell>
          <cell r="H2031" t="str">
            <v>140</v>
          </cell>
          <cell r="I2031">
            <v>-0.04</v>
          </cell>
        </row>
        <row r="2032">
          <cell r="A2032" t="str">
            <v>L3210000030</v>
          </cell>
          <cell r="B2032" t="str">
            <v>F000</v>
          </cell>
          <cell r="C2032" t="str">
            <v>CUSTOM1_OTH</v>
          </cell>
          <cell r="D2032" t="str">
            <v>L</v>
          </cell>
          <cell r="E2032" t="str">
            <v>LP0240</v>
          </cell>
          <cell r="F2032" t="str">
            <v>CUSTOM4_OTH</v>
          </cell>
          <cell r="G2032" t="str">
            <v>BUSS_OTHER</v>
          </cell>
          <cell r="H2032" t="str">
            <v>140</v>
          </cell>
          <cell r="I2032">
            <v>-1043385000</v>
          </cell>
        </row>
        <row r="2033">
          <cell r="A2033" t="str">
            <v>L3210000030</v>
          </cell>
          <cell r="B2033" t="str">
            <v>F000</v>
          </cell>
          <cell r="C2033" t="str">
            <v>CUSTOM1_OTH</v>
          </cell>
          <cell r="D2033" t="str">
            <v>N</v>
          </cell>
          <cell r="E2033" t="str">
            <v>NM1100</v>
          </cell>
          <cell r="F2033" t="str">
            <v>CUSTOM4_OTH</v>
          </cell>
          <cell r="G2033" t="str">
            <v>BUSS_OTHER</v>
          </cell>
          <cell r="H2033" t="str">
            <v>140</v>
          </cell>
          <cell r="I2033">
            <v>-1250729650.3800001</v>
          </cell>
        </row>
        <row r="2034">
          <cell r="A2034" t="str">
            <v>L3210000030</v>
          </cell>
          <cell r="B2034" t="str">
            <v>F000</v>
          </cell>
          <cell r="C2034" t="str">
            <v>CUSTOM1_OTH</v>
          </cell>
          <cell r="D2034" t="str">
            <v>N</v>
          </cell>
          <cell r="E2034" t="str">
            <v>NM1200</v>
          </cell>
          <cell r="F2034" t="str">
            <v>CUSTOM4_OTH</v>
          </cell>
          <cell r="G2034" t="str">
            <v>BUSS_OTHER</v>
          </cell>
          <cell r="H2034" t="str">
            <v>140</v>
          </cell>
          <cell r="I2034">
            <v>-1078870349.6500001</v>
          </cell>
        </row>
        <row r="2035">
          <cell r="A2035" t="str">
            <v>L3210000030</v>
          </cell>
          <cell r="B2035" t="str">
            <v>F000</v>
          </cell>
          <cell r="C2035" t="str">
            <v>CUSTOM1_OTH</v>
          </cell>
          <cell r="D2035" t="str">
            <v>N</v>
          </cell>
          <cell r="E2035" t="str">
            <v>NM2100</v>
          </cell>
          <cell r="F2035" t="str">
            <v>CUSTOM4_OTH</v>
          </cell>
          <cell r="G2035" t="str">
            <v>BUSS_OTHER</v>
          </cell>
          <cell r="H2035" t="str">
            <v>140</v>
          </cell>
          <cell r="I2035">
            <v>-16004846.26</v>
          </cell>
        </row>
        <row r="2036">
          <cell r="A2036" t="str">
            <v>L3210000030</v>
          </cell>
          <cell r="B2036" t="str">
            <v>F000</v>
          </cell>
          <cell r="C2036" t="str">
            <v>CUSTOM1_OTH</v>
          </cell>
          <cell r="D2036" t="str">
            <v>N</v>
          </cell>
          <cell r="E2036" t="str">
            <v>NM2200</v>
          </cell>
          <cell r="F2036" t="str">
            <v>CUSTOM4_OTH</v>
          </cell>
          <cell r="G2036" t="str">
            <v>BUSS_OTHER</v>
          </cell>
          <cell r="H2036" t="str">
            <v>140</v>
          </cell>
          <cell r="I2036">
            <v>-33195153.73</v>
          </cell>
        </row>
        <row r="2037">
          <cell r="A2037" t="str">
            <v>L3210000030</v>
          </cell>
          <cell r="B2037" t="str">
            <v>F000</v>
          </cell>
          <cell r="C2037" t="str">
            <v>CUSTOM1_OTH</v>
          </cell>
          <cell r="D2037" t="str">
            <v>N</v>
          </cell>
          <cell r="E2037" t="str">
            <v>NZ1100</v>
          </cell>
          <cell r="F2037" t="str">
            <v>CUSTOM4_OTH</v>
          </cell>
          <cell r="G2037" t="str">
            <v>BUSS_OTHER</v>
          </cell>
          <cell r="H2037" t="str">
            <v>140</v>
          </cell>
          <cell r="I2037">
            <v>-5924306.9900000002</v>
          </cell>
        </row>
        <row r="2038">
          <cell r="A2038" t="str">
            <v>L3210000030</v>
          </cell>
          <cell r="B2038" t="str">
            <v>F000</v>
          </cell>
          <cell r="C2038" t="str">
            <v>CUSTOM1_OTH</v>
          </cell>
          <cell r="D2038" t="str">
            <v>N</v>
          </cell>
          <cell r="E2038" t="str">
            <v>NZ1210</v>
          </cell>
          <cell r="F2038" t="str">
            <v>CUSTOM4_OTH</v>
          </cell>
          <cell r="G2038" t="str">
            <v>BUSS_OTHER</v>
          </cell>
          <cell r="H2038" t="str">
            <v>140</v>
          </cell>
          <cell r="I2038">
            <v>-232800000.03</v>
          </cell>
        </row>
        <row r="2039">
          <cell r="A2039" t="str">
            <v>L3210000030</v>
          </cell>
          <cell r="B2039" t="str">
            <v>F000</v>
          </cell>
          <cell r="C2039" t="str">
            <v>CUSTOM1_OTH</v>
          </cell>
          <cell r="D2039" t="str">
            <v>N</v>
          </cell>
          <cell r="E2039" t="str">
            <v>NZ2110</v>
          </cell>
          <cell r="F2039" t="str">
            <v>CUSTOM4_OTH</v>
          </cell>
          <cell r="G2039" t="str">
            <v>BUSS_CORP</v>
          </cell>
          <cell r="H2039" t="str">
            <v>140</v>
          </cell>
          <cell r="I2039">
            <v>-13916290.279999999</v>
          </cell>
        </row>
        <row r="2040">
          <cell r="A2040" t="str">
            <v>L3210000030</v>
          </cell>
          <cell r="B2040" t="str">
            <v>F000</v>
          </cell>
          <cell r="C2040" t="str">
            <v>CUSTOM1_OTH</v>
          </cell>
          <cell r="D2040" t="str">
            <v>N</v>
          </cell>
          <cell r="E2040" t="str">
            <v>NZ2120</v>
          </cell>
          <cell r="F2040" t="str">
            <v>CUSTOM4_OTH</v>
          </cell>
          <cell r="G2040" t="str">
            <v>BUSS_CORP</v>
          </cell>
          <cell r="H2040" t="str">
            <v>140</v>
          </cell>
          <cell r="I2040">
            <v>-4727995.03</v>
          </cell>
        </row>
        <row r="2041">
          <cell r="A2041" t="str">
            <v>L3210000030</v>
          </cell>
          <cell r="B2041" t="str">
            <v>F000</v>
          </cell>
          <cell r="C2041" t="str">
            <v>CUSTOM1_OTH</v>
          </cell>
          <cell r="D2041" t="str">
            <v>N</v>
          </cell>
          <cell r="E2041" t="str">
            <v>NZ2130</v>
          </cell>
          <cell r="F2041" t="str">
            <v>CUSTOM4_OTH</v>
          </cell>
          <cell r="G2041" t="str">
            <v>BUSS_CORP</v>
          </cell>
          <cell r="H2041" t="str">
            <v>140</v>
          </cell>
          <cell r="I2041">
            <v>-2214545.9500000002</v>
          </cell>
        </row>
        <row r="2042">
          <cell r="A2042" t="str">
            <v>L3210000030</v>
          </cell>
          <cell r="B2042" t="str">
            <v>F000</v>
          </cell>
          <cell r="C2042" t="str">
            <v>CUSTOM1_OTH</v>
          </cell>
          <cell r="D2042" t="str">
            <v>N</v>
          </cell>
          <cell r="E2042" t="str">
            <v>NZ2140</v>
          </cell>
          <cell r="F2042" t="str">
            <v>CUSTOM4_OTH</v>
          </cell>
          <cell r="G2042" t="str">
            <v>BUSS_CORP</v>
          </cell>
          <cell r="H2042" t="str">
            <v>140</v>
          </cell>
          <cell r="I2042">
            <v>-366283.06</v>
          </cell>
        </row>
        <row r="2043">
          <cell r="A2043" t="str">
            <v>L3210000030</v>
          </cell>
          <cell r="B2043" t="str">
            <v>F000</v>
          </cell>
          <cell r="C2043" t="str">
            <v>CUSTOM1_OTH</v>
          </cell>
          <cell r="D2043" t="str">
            <v>N</v>
          </cell>
          <cell r="E2043" t="str">
            <v>NZ2210</v>
          </cell>
          <cell r="F2043" t="str">
            <v>CUSTOM4_OTH</v>
          </cell>
          <cell r="G2043" t="str">
            <v>BUSS_CORP</v>
          </cell>
          <cell r="H2043" t="str">
            <v>140</v>
          </cell>
          <cell r="I2043">
            <v>-33900000</v>
          </cell>
        </row>
        <row r="2044">
          <cell r="A2044" t="str">
            <v>L3210000030</v>
          </cell>
          <cell r="B2044" t="str">
            <v>F000</v>
          </cell>
          <cell r="C2044" t="str">
            <v>CUSTOM1_OTH</v>
          </cell>
          <cell r="D2044" t="str">
            <v>N</v>
          </cell>
          <cell r="E2044" t="str">
            <v>NZ2210</v>
          </cell>
          <cell r="F2044" t="str">
            <v>CUSTOM4_OTH</v>
          </cell>
          <cell r="G2044" t="str">
            <v>BUSS_OTHER</v>
          </cell>
          <cell r="H2044" t="str">
            <v>140</v>
          </cell>
          <cell r="I2044">
            <v>-125300000.02</v>
          </cell>
        </row>
        <row r="2045">
          <cell r="A2045" t="str">
            <v>L3210000030</v>
          </cell>
          <cell r="B2045" t="str">
            <v>F000</v>
          </cell>
          <cell r="C2045" t="str">
            <v>CUSTOM1_OTH</v>
          </cell>
          <cell r="D2045" t="str">
            <v>N</v>
          </cell>
          <cell r="E2045" t="str">
            <v>NZ2220</v>
          </cell>
          <cell r="F2045" t="str">
            <v>CUSTOM4_OTH</v>
          </cell>
          <cell r="G2045" t="str">
            <v>BUSS_OTHER</v>
          </cell>
          <cell r="H2045" t="str">
            <v>140</v>
          </cell>
          <cell r="I2045">
            <v>-13695238.09</v>
          </cell>
        </row>
        <row r="2046">
          <cell r="A2046" t="str">
            <v>L3210000030</v>
          </cell>
          <cell r="B2046" t="str">
            <v>F000</v>
          </cell>
          <cell r="C2046" t="str">
            <v>CUSTOM1_OTH</v>
          </cell>
          <cell r="D2046" t="str">
            <v>N</v>
          </cell>
          <cell r="E2046" t="str">
            <v>NZ2230</v>
          </cell>
          <cell r="F2046" t="str">
            <v>CUSTOM4_OTH</v>
          </cell>
          <cell r="G2046" t="str">
            <v>BUSS_CORP</v>
          </cell>
          <cell r="H2046" t="str">
            <v>140</v>
          </cell>
          <cell r="I2046">
            <v>-44600000</v>
          </cell>
        </row>
        <row r="2047">
          <cell r="A2047" t="str">
            <v>L3210000030</v>
          </cell>
          <cell r="B2047" t="str">
            <v>F000</v>
          </cell>
          <cell r="C2047" t="str">
            <v>CUSTOM1_OTH</v>
          </cell>
          <cell r="D2047" t="str">
            <v>N</v>
          </cell>
          <cell r="E2047" t="str">
            <v>NZ2310</v>
          </cell>
          <cell r="F2047" t="str">
            <v>CUSTOM4_OTH</v>
          </cell>
          <cell r="G2047" t="str">
            <v>BUSS_CORP</v>
          </cell>
          <cell r="H2047" t="str">
            <v>140</v>
          </cell>
          <cell r="I2047">
            <v>-146593400.46000001</v>
          </cell>
        </row>
        <row r="2048">
          <cell r="A2048" t="str">
            <v>L3210000030</v>
          </cell>
          <cell r="B2048" t="str">
            <v>F000</v>
          </cell>
          <cell r="C2048" t="str">
            <v>CUSTOM1_OTH</v>
          </cell>
          <cell r="D2048" t="str">
            <v>N</v>
          </cell>
          <cell r="E2048" t="str">
            <v>NZ2310</v>
          </cell>
          <cell r="F2048" t="str">
            <v>CUSTOM4_OTH</v>
          </cell>
          <cell r="G2048" t="str">
            <v>BUSS_OTHER</v>
          </cell>
          <cell r="H2048" t="str">
            <v>140</v>
          </cell>
          <cell r="I2048">
            <v>-160160350.61000001</v>
          </cell>
        </row>
        <row r="2049">
          <cell r="A2049" t="str">
            <v>L3210000030</v>
          </cell>
          <cell r="B2049" t="str">
            <v>F000</v>
          </cell>
          <cell r="C2049" t="str">
            <v>CUSTOM1_OTH</v>
          </cell>
          <cell r="D2049" t="str">
            <v>N</v>
          </cell>
          <cell r="E2049" t="str">
            <v>NZ2320</v>
          </cell>
          <cell r="F2049" t="str">
            <v>CUSTOM4_OTH</v>
          </cell>
          <cell r="G2049" t="str">
            <v>BUSS_CORP</v>
          </cell>
          <cell r="H2049" t="str">
            <v>140</v>
          </cell>
          <cell r="I2049">
            <v>-3081485.22</v>
          </cell>
        </row>
        <row r="2050">
          <cell r="A2050" t="str">
            <v>L3210000030</v>
          </cell>
          <cell r="B2050" t="str">
            <v>F000</v>
          </cell>
          <cell r="C2050" t="str">
            <v>CUSTOM1_OTH</v>
          </cell>
          <cell r="D2050" t="str">
            <v>N</v>
          </cell>
          <cell r="E2050" t="str">
            <v>NZ2320</v>
          </cell>
          <cell r="F2050" t="str">
            <v>CUSTOM4_OTH</v>
          </cell>
          <cell r="G2050" t="str">
            <v>BUSS_OTHER</v>
          </cell>
          <cell r="H2050" t="str">
            <v>140</v>
          </cell>
          <cell r="I2050">
            <v>-8639649.3800000008</v>
          </cell>
        </row>
        <row r="2051">
          <cell r="A2051" t="str">
            <v>L3210000030</v>
          </cell>
          <cell r="B2051" t="str">
            <v>F000</v>
          </cell>
          <cell r="C2051" t="str">
            <v>CUSTOM1_OTH</v>
          </cell>
          <cell r="D2051" t="str">
            <v>N</v>
          </cell>
          <cell r="E2051" t="str">
            <v>NZ2410</v>
          </cell>
          <cell r="F2051" t="str">
            <v>CUSTOM4_OTH</v>
          </cell>
          <cell r="G2051" t="str">
            <v>BUSS_OTHER</v>
          </cell>
          <cell r="H2051" t="str">
            <v>140</v>
          </cell>
          <cell r="I2051">
            <v>-25680835.57</v>
          </cell>
        </row>
        <row r="2052">
          <cell r="A2052" t="str">
            <v>L3210000030</v>
          </cell>
          <cell r="B2052" t="str">
            <v>F00A</v>
          </cell>
          <cell r="C2052" t="str">
            <v>CUSTOM1_OTH</v>
          </cell>
          <cell r="D2052" t="str">
            <v>N</v>
          </cell>
          <cell r="E2052" t="str">
            <v>NZ2120</v>
          </cell>
          <cell r="F2052" t="str">
            <v>CUSTOM4_OTH</v>
          </cell>
          <cell r="G2052" t="str">
            <v>BUSS_CORP</v>
          </cell>
          <cell r="H2052" t="str">
            <v>140</v>
          </cell>
          <cell r="I2052">
            <v>-11666793.800000001</v>
          </cell>
        </row>
        <row r="2053">
          <cell r="A2053" t="str">
            <v>L3210000030</v>
          </cell>
          <cell r="B2053" t="str">
            <v>F00A</v>
          </cell>
          <cell r="C2053" t="str">
            <v>CUSTOM1_OTH</v>
          </cell>
          <cell r="D2053" t="str">
            <v>N</v>
          </cell>
          <cell r="E2053" t="str">
            <v>NZ2310</v>
          </cell>
          <cell r="F2053" t="str">
            <v>CUSTOM4_OTH</v>
          </cell>
          <cell r="G2053" t="str">
            <v>BUSS_OTHER</v>
          </cell>
          <cell r="H2053" t="str">
            <v>140</v>
          </cell>
          <cell r="I2053">
            <v>11666793.800000001</v>
          </cell>
        </row>
        <row r="2054">
          <cell r="A2054" t="str">
            <v>L3210000030</v>
          </cell>
          <cell r="B2054" t="str">
            <v>F565</v>
          </cell>
          <cell r="C2054" t="str">
            <v>CUSTOM1_OTH</v>
          </cell>
          <cell r="D2054" t="str">
            <v>L</v>
          </cell>
          <cell r="E2054" t="str">
            <v>LP0210</v>
          </cell>
          <cell r="F2054" t="str">
            <v>CUSTOM4_OTH</v>
          </cell>
          <cell r="G2054" t="str">
            <v>BUSS_OTHER</v>
          </cell>
          <cell r="H2054" t="str">
            <v>140</v>
          </cell>
          <cell r="I2054">
            <v>-6303229.04</v>
          </cell>
        </row>
        <row r="2055">
          <cell r="A2055" t="str">
            <v>L3210000030</v>
          </cell>
          <cell r="B2055" t="str">
            <v>F565</v>
          </cell>
          <cell r="C2055" t="str">
            <v>CUSTOM1_OTH</v>
          </cell>
          <cell r="D2055" t="str">
            <v>L</v>
          </cell>
          <cell r="E2055" t="str">
            <v>LP0220</v>
          </cell>
          <cell r="F2055" t="str">
            <v>CUSTOM4_OTH</v>
          </cell>
          <cell r="G2055" t="str">
            <v>BUSS_OTHER</v>
          </cell>
          <cell r="H2055" t="str">
            <v>140</v>
          </cell>
          <cell r="I2055">
            <v>-1233303.1499999999</v>
          </cell>
        </row>
        <row r="2056">
          <cell r="A2056" t="str">
            <v>L3210000030</v>
          </cell>
          <cell r="B2056" t="str">
            <v>F565</v>
          </cell>
          <cell r="C2056" t="str">
            <v>CUSTOM1_OTH</v>
          </cell>
          <cell r="D2056" t="str">
            <v>L</v>
          </cell>
          <cell r="E2056" t="str">
            <v>LP0240</v>
          </cell>
          <cell r="F2056" t="str">
            <v>CUSTOM4_OTH</v>
          </cell>
          <cell r="G2056" t="str">
            <v>BUSS_OTHER</v>
          </cell>
          <cell r="H2056" t="str">
            <v>140</v>
          </cell>
          <cell r="I2056">
            <v>690113342.03999996</v>
          </cell>
        </row>
        <row r="2057">
          <cell r="A2057" t="str">
            <v>L3210000030</v>
          </cell>
          <cell r="B2057" t="str">
            <v>F565</v>
          </cell>
          <cell r="C2057" t="str">
            <v>CUSTOM1_OTH</v>
          </cell>
          <cell r="D2057" t="str">
            <v>N</v>
          </cell>
          <cell r="E2057" t="str">
            <v>NM1100</v>
          </cell>
          <cell r="F2057" t="str">
            <v>CUSTOM4_OTH</v>
          </cell>
          <cell r="G2057" t="str">
            <v>BUSS_OTHER</v>
          </cell>
          <cell r="H2057" t="str">
            <v>140</v>
          </cell>
          <cell r="I2057">
            <v>424798876.88999999</v>
          </cell>
        </row>
        <row r="2058">
          <cell r="A2058" t="str">
            <v>L3210000030</v>
          </cell>
          <cell r="B2058" t="str">
            <v>F565</v>
          </cell>
          <cell r="C2058" t="str">
            <v>CUSTOM1_OTH</v>
          </cell>
          <cell r="D2058" t="str">
            <v>N</v>
          </cell>
          <cell r="E2058" t="str">
            <v>NM1200</v>
          </cell>
          <cell r="F2058" t="str">
            <v>CUSTOM4_OTH</v>
          </cell>
          <cell r="G2058" t="str">
            <v>BUSS_OTHER</v>
          </cell>
          <cell r="H2058" t="str">
            <v>140</v>
          </cell>
          <cell r="I2058">
            <v>431847333.37</v>
          </cell>
        </row>
        <row r="2059">
          <cell r="A2059" t="str">
            <v>L3210000030</v>
          </cell>
          <cell r="B2059" t="str">
            <v>F565</v>
          </cell>
          <cell r="C2059" t="str">
            <v>CUSTOM1_OTH</v>
          </cell>
          <cell r="D2059" t="str">
            <v>N</v>
          </cell>
          <cell r="E2059" t="str">
            <v>NM2100</v>
          </cell>
          <cell r="F2059" t="str">
            <v>CUSTOM4_OTH</v>
          </cell>
          <cell r="G2059" t="str">
            <v>BUSS_OTHER</v>
          </cell>
          <cell r="H2059" t="str">
            <v>140</v>
          </cell>
          <cell r="I2059">
            <v>16004846.26</v>
          </cell>
        </row>
        <row r="2060">
          <cell r="A2060" t="str">
            <v>L3210000030</v>
          </cell>
          <cell r="B2060" t="str">
            <v>F565</v>
          </cell>
          <cell r="C2060" t="str">
            <v>CUSTOM1_OTH</v>
          </cell>
          <cell r="D2060" t="str">
            <v>N</v>
          </cell>
          <cell r="E2060" t="str">
            <v>NM2200</v>
          </cell>
          <cell r="F2060" t="str">
            <v>CUSTOM4_OTH</v>
          </cell>
          <cell r="G2060" t="str">
            <v>BUSS_OTHER</v>
          </cell>
          <cell r="H2060" t="str">
            <v>140</v>
          </cell>
          <cell r="I2060">
            <v>33195153.73</v>
          </cell>
        </row>
        <row r="2061">
          <cell r="A2061" t="str">
            <v>L3210000030</v>
          </cell>
          <cell r="B2061" t="str">
            <v>F565</v>
          </cell>
          <cell r="C2061" t="str">
            <v>CUSTOM1_OTH</v>
          </cell>
          <cell r="D2061" t="str">
            <v>N</v>
          </cell>
          <cell r="E2061" t="str">
            <v>NZ1100</v>
          </cell>
          <cell r="F2061" t="str">
            <v>CUSTOM4_OTH</v>
          </cell>
          <cell r="G2061" t="str">
            <v>BUSS_OTHER</v>
          </cell>
          <cell r="H2061" t="str">
            <v>140</v>
          </cell>
          <cell r="I2061">
            <v>5924306.9900000002</v>
          </cell>
        </row>
        <row r="2062">
          <cell r="A2062" t="str">
            <v>L3210000030</v>
          </cell>
          <cell r="B2062" t="str">
            <v>F565</v>
          </cell>
          <cell r="C2062" t="str">
            <v>CUSTOM1_OTH</v>
          </cell>
          <cell r="D2062" t="str">
            <v>N</v>
          </cell>
          <cell r="E2062" t="str">
            <v>NZ1210</v>
          </cell>
          <cell r="F2062" t="str">
            <v>CUSTOM4_OTH</v>
          </cell>
          <cell r="G2062" t="str">
            <v>BUSS_OTHER</v>
          </cell>
          <cell r="H2062" t="str">
            <v>140</v>
          </cell>
          <cell r="I2062">
            <v>127510809.05</v>
          </cell>
        </row>
        <row r="2063">
          <cell r="A2063" t="str">
            <v>L3210000030</v>
          </cell>
          <cell r="B2063" t="str">
            <v>F565</v>
          </cell>
          <cell r="C2063" t="str">
            <v>CUSTOM1_OTH</v>
          </cell>
          <cell r="D2063" t="str">
            <v>N</v>
          </cell>
          <cell r="E2063" t="str">
            <v>NZ2110</v>
          </cell>
          <cell r="F2063" t="str">
            <v>CUSTOM4_OTH</v>
          </cell>
          <cell r="G2063" t="str">
            <v>BUSS_CORP</v>
          </cell>
          <cell r="H2063" t="str">
            <v>140</v>
          </cell>
          <cell r="I2063">
            <v>13916290.279999999</v>
          </cell>
        </row>
        <row r="2064">
          <cell r="A2064" t="str">
            <v>L3210000030</v>
          </cell>
          <cell r="B2064" t="str">
            <v>F565</v>
          </cell>
          <cell r="C2064" t="str">
            <v>CUSTOM1_OTH</v>
          </cell>
          <cell r="D2064" t="str">
            <v>N</v>
          </cell>
          <cell r="E2064" t="str">
            <v>NZ2120</v>
          </cell>
          <cell r="F2064" t="str">
            <v>CUSTOM4_OTH</v>
          </cell>
          <cell r="G2064" t="str">
            <v>BUSS_CORP</v>
          </cell>
          <cell r="H2064" t="str">
            <v>140</v>
          </cell>
          <cell r="I2064">
            <v>14034084.199999999</v>
          </cell>
        </row>
        <row r="2065">
          <cell r="A2065" t="str">
            <v>L3210000030</v>
          </cell>
          <cell r="B2065" t="str">
            <v>F565</v>
          </cell>
          <cell r="C2065" t="str">
            <v>CUSTOM1_OTH</v>
          </cell>
          <cell r="D2065" t="str">
            <v>N</v>
          </cell>
          <cell r="E2065" t="str">
            <v>NZ2130</v>
          </cell>
          <cell r="F2065" t="str">
            <v>CUSTOM4_OTH</v>
          </cell>
          <cell r="G2065" t="str">
            <v>BUSS_CORP</v>
          </cell>
          <cell r="H2065" t="str">
            <v>140</v>
          </cell>
          <cell r="I2065">
            <v>2214545.9500000002</v>
          </cell>
        </row>
        <row r="2066">
          <cell r="A2066" t="str">
            <v>L3210000030</v>
          </cell>
          <cell r="B2066" t="str">
            <v>F565</v>
          </cell>
          <cell r="C2066" t="str">
            <v>CUSTOM1_OTH</v>
          </cell>
          <cell r="D2066" t="str">
            <v>N</v>
          </cell>
          <cell r="E2066" t="str">
            <v>NZ2140</v>
          </cell>
          <cell r="F2066" t="str">
            <v>CUSTOM4_OTH</v>
          </cell>
          <cell r="G2066" t="str">
            <v>BUSS_CORP</v>
          </cell>
          <cell r="H2066" t="str">
            <v>140</v>
          </cell>
          <cell r="I2066">
            <v>366283.06</v>
          </cell>
        </row>
        <row r="2067">
          <cell r="A2067" t="str">
            <v>L3210000030</v>
          </cell>
          <cell r="B2067" t="str">
            <v>F565</v>
          </cell>
          <cell r="C2067" t="str">
            <v>CUSTOM1_OTH</v>
          </cell>
          <cell r="D2067" t="str">
            <v>N</v>
          </cell>
          <cell r="E2067" t="str">
            <v>NZ2210</v>
          </cell>
          <cell r="F2067" t="str">
            <v>CUSTOM4_OTH</v>
          </cell>
          <cell r="G2067" t="str">
            <v>BUSS_CORP</v>
          </cell>
          <cell r="H2067" t="str">
            <v>140</v>
          </cell>
          <cell r="I2067">
            <v>30029342.379999999</v>
          </cell>
        </row>
        <row r="2068">
          <cell r="A2068" t="str">
            <v>L3210000030</v>
          </cell>
          <cell r="B2068" t="str">
            <v>F565</v>
          </cell>
          <cell r="C2068" t="str">
            <v>CUSTOM1_OTH</v>
          </cell>
          <cell r="D2068" t="str">
            <v>N</v>
          </cell>
          <cell r="E2068" t="str">
            <v>NZ2210</v>
          </cell>
          <cell r="F2068" t="str">
            <v>CUSTOM4_OTH</v>
          </cell>
          <cell r="G2068" t="str">
            <v>BUSS_OTHER</v>
          </cell>
          <cell r="H2068" t="str">
            <v>140</v>
          </cell>
          <cell r="I2068">
            <v>125300000.02</v>
          </cell>
        </row>
        <row r="2069">
          <cell r="A2069" t="str">
            <v>L3210000030</v>
          </cell>
          <cell r="B2069" t="str">
            <v>F565</v>
          </cell>
          <cell r="C2069" t="str">
            <v>CUSTOM1_OTH</v>
          </cell>
          <cell r="D2069" t="str">
            <v>N</v>
          </cell>
          <cell r="E2069" t="str">
            <v>NZ2220</v>
          </cell>
          <cell r="F2069" t="str">
            <v>CUSTOM4_OTH</v>
          </cell>
          <cell r="G2069" t="str">
            <v>BUSS_OTHER</v>
          </cell>
          <cell r="H2069" t="str">
            <v>140</v>
          </cell>
          <cell r="I2069">
            <v>13139086.58</v>
          </cell>
        </row>
        <row r="2070">
          <cell r="A2070" t="str">
            <v>L3210000030</v>
          </cell>
          <cell r="B2070" t="str">
            <v>F565</v>
          </cell>
          <cell r="C2070" t="str">
            <v>CUSTOM1_OTH</v>
          </cell>
          <cell r="D2070" t="str">
            <v>N</v>
          </cell>
          <cell r="E2070" t="str">
            <v>NZ2230</v>
          </cell>
          <cell r="F2070" t="str">
            <v>CUSTOM4_OTH</v>
          </cell>
          <cell r="G2070" t="str">
            <v>BUSS_CORP</v>
          </cell>
          <cell r="H2070" t="str">
            <v>140</v>
          </cell>
          <cell r="I2070">
            <v>44600000</v>
          </cell>
        </row>
        <row r="2071">
          <cell r="A2071" t="str">
            <v>L3210000030</v>
          </cell>
          <cell r="B2071" t="str">
            <v>F565</v>
          </cell>
          <cell r="C2071" t="str">
            <v>CUSTOM1_OTH</v>
          </cell>
          <cell r="D2071" t="str">
            <v>N</v>
          </cell>
          <cell r="E2071" t="str">
            <v>NZ2310</v>
          </cell>
          <cell r="F2071" t="str">
            <v>CUSTOM4_OTH</v>
          </cell>
          <cell r="G2071" t="str">
            <v>BUSS_CORP</v>
          </cell>
          <cell r="H2071" t="str">
            <v>140</v>
          </cell>
          <cell r="I2071">
            <v>117666208.54000001</v>
          </cell>
        </row>
        <row r="2072">
          <cell r="A2072" t="str">
            <v>L3210000030</v>
          </cell>
          <cell r="B2072" t="str">
            <v>F565</v>
          </cell>
          <cell r="C2072" t="str">
            <v>CUSTOM1_OTH</v>
          </cell>
          <cell r="D2072" t="str">
            <v>N</v>
          </cell>
          <cell r="E2072" t="str">
            <v>NZ2310</v>
          </cell>
          <cell r="F2072" t="str">
            <v>CUSTOM4_OTH</v>
          </cell>
          <cell r="G2072" t="str">
            <v>BUSS_OTHER</v>
          </cell>
          <cell r="H2072" t="str">
            <v>140</v>
          </cell>
          <cell r="I2072">
            <v>114115229.25</v>
          </cell>
        </row>
        <row r="2073">
          <cell r="A2073" t="str">
            <v>L3210000030</v>
          </cell>
          <cell r="B2073" t="str">
            <v>F565</v>
          </cell>
          <cell r="C2073" t="str">
            <v>CUSTOM1_OTH</v>
          </cell>
          <cell r="D2073" t="str">
            <v>N</v>
          </cell>
          <cell r="E2073" t="str">
            <v>NZ2320</v>
          </cell>
          <cell r="F2073" t="str">
            <v>CUSTOM4_OTH</v>
          </cell>
          <cell r="G2073" t="str">
            <v>BUSS_CORP</v>
          </cell>
          <cell r="H2073" t="str">
            <v>140</v>
          </cell>
          <cell r="I2073">
            <v>800827.95</v>
          </cell>
        </row>
        <row r="2074">
          <cell r="A2074" t="str">
            <v>L3210000030</v>
          </cell>
          <cell r="B2074" t="str">
            <v>F565</v>
          </cell>
          <cell r="C2074" t="str">
            <v>CUSTOM1_OTH</v>
          </cell>
          <cell r="D2074" t="str">
            <v>N</v>
          </cell>
          <cell r="E2074" t="str">
            <v>NZ2320</v>
          </cell>
          <cell r="F2074" t="str">
            <v>CUSTOM4_OTH</v>
          </cell>
          <cell r="G2074" t="str">
            <v>BUSS_OTHER</v>
          </cell>
          <cell r="H2074" t="str">
            <v>140</v>
          </cell>
          <cell r="I2074">
            <v>4428661.71</v>
          </cell>
        </row>
        <row r="2075">
          <cell r="A2075" t="str">
            <v>L3210000030</v>
          </cell>
          <cell r="B2075" t="str">
            <v>F565</v>
          </cell>
          <cell r="C2075" t="str">
            <v>CUSTOM1_OTH</v>
          </cell>
          <cell r="D2075" t="str">
            <v>N</v>
          </cell>
          <cell r="E2075" t="str">
            <v>NZ2410</v>
          </cell>
          <cell r="F2075" t="str">
            <v>CUSTOM4_OTH</v>
          </cell>
          <cell r="G2075" t="str">
            <v>BUSS_OTHER</v>
          </cell>
          <cell r="H2075" t="str">
            <v>140</v>
          </cell>
          <cell r="I2075">
            <v>25680835.57</v>
          </cell>
        </row>
        <row r="2076">
          <cell r="A2076" t="str">
            <v>L3210000030</v>
          </cell>
          <cell r="B2076" t="str">
            <v>F570</v>
          </cell>
          <cell r="C2076" t="str">
            <v>CUSTOM1_OTH</v>
          </cell>
          <cell r="D2076" t="str">
            <v>L</v>
          </cell>
          <cell r="E2076" t="str">
            <v>LP0240</v>
          </cell>
          <cell r="F2076" t="str">
            <v>CUSTOM4_OTH</v>
          </cell>
          <cell r="G2076" t="str">
            <v>BUSS_OTHER</v>
          </cell>
          <cell r="H2076" t="str">
            <v>140</v>
          </cell>
          <cell r="I2076">
            <v>-625328342.03999996</v>
          </cell>
        </row>
        <row r="2077">
          <cell r="A2077" t="str">
            <v>L3210000030</v>
          </cell>
          <cell r="B2077" t="str">
            <v>F570</v>
          </cell>
          <cell r="C2077" t="str">
            <v>CUSTOM1_OTH</v>
          </cell>
          <cell r="D2077" t="str">
            <v>N</v>
          </cell>
          <cell r="E2077" t="str">
            <v>NM1100</v>
          </cell>
          <cell r="F2077" t="str">
            <v>CUSTOM4_OTH</v>
          </cell>
          <cell r="G2077" t="str">
            <v>BUSS_OTHER</v>
          </cell>
          <cell r="H2077" t="str">
            <v>140</v>
          </cell>
          <cell r="I2077">
            <v>-330018876.92000002</v>
          </cell>
        </row>
        <row r="2078">
          <cell r="A2078" t="str">
            <v>L3210000030</v>
          </cell>
          <cell r="B2078" t="str">
            <v>F570</v>
          </cell>
          <cell r="C2078" t="str">
            <v>CUSTOM1_OTH</v>
          </cell>
          <cell r="D2078" t="str">
            <v>N</v>
          </cell>
          <cell r="E2078" t="str">
            <v>NM1200</v>
          </cell>
          <cell r="F2078" t="str">
            <v>CUSTOM4_OTH</v>
          </cell>
          <cell r="G2078" t="str">
            <v>BUSS_OTHER</v>
          </cell>
          <cell r="H2078" t="str">
            <v>140</v>
          </cell>
          <cell r="I2078">
            <v>-391227333.37</v>
          </cell>
        </row>
        <row r="2079">
          <cell r="A2079" t="str">
            <v>L3210000030</v>
          </cell>
          <cell r="B2079" t="str">
            <v>F570</v>
          </cell>
          <cell r="C2079" t="str">
            <v>CUSTOM1_OTH</v>
          </cell>
          <cell r="D2079" t="str">
            <v>N</v>
          </cell>
          <cell r="E2079" t="str">
            <v>NM2100</v>
          </cell>
          <cell r="F2079" t="str">
            <v>CUSTOM4_OTH</v>
          </cell>
          <cell r="G2079" t="str">
            <v>BUSS_OTHER</v>
          </cell>
          <cell r="H2079" t="str">
            <v>140</v>
          </cell>
          <cell r="I2079">
            <v>-17510283.989999998</v>
          </cell>
        </row>
        <row r="2080">
          <cell r="A2080" t="str">
            <v>L3210000030</v>
          </cell>
          <cell r="B2080" t="str">
            <v>F570</v>
          </cell>
          <cell r="C2080" t="str">
            <v>CUSTOM1_OTH</v>
          </cell>
          <cell r="D2080" t="str">
            <v>N</v>
          </cell>
          <cell r="E2080" t="str">
            <v>NM2200</v>
          </cell>
          <cell r="F2080" t="str">
            <v>CUSTOM4_OTH</v>
          </cell>
          <cell r="G2080" t="str">
            <v>BUSS_OTHER</v>
          </cell>
          <cell r="H2080" t="str">
            <v>140</v>
          </cell>
          <cell r="I2080">
            <v>-36689716.020000003</v>
          </cell>
        </row>
        <row r="2081">
          <cell r="A2081" t="str">
            <v>L3210000030</v>
          </cell>
          <cell r="B2081" t="str">
            <v>F570</v>
          </cell>
          <cell r="C2081" t="str">
            <v>CUSTOM1_OTH</v>
          </cell>
          <cell r="D2081" t="str">
            <v>N</v>
          </cell>
          <cell r="E2081" t="str">
            <v>NZ1100</v>
          </cell>
          <cell r="F2081" t="str">
            <v>CUSTOM4_OTH</v>
          </cell>
          <cell r="G2081" t="str">
            <v>BUSS_OTHER</v>
          </cell>
          <cell r="H2081" t="str">
            <v>140</v>
          </cell>
          <cell r="I2081">
            <v>-7674827</v>
          </cell>
        </row>
        <row r="2082">
          <cell r="A2082" t="str">
            <v>L3210000030</v>
          </cell>
          <cell r="B2082" t="str">
            <v>F570</v>
          </cell>
          <cell r="C2082" t="str">
            <v>CUSTOM1_OTH</v>
          </cell>
          <cell r="D2082" t="str">
            <v>N</v>
          </cell>
          <cell r="E2082" t="str">
            <v>NZ1210</v>
          </cell>
          <cell r="F2082" t="str">
            <v>CUSTOM4_OTH</v>
          </cell>
          <cell r="G2082" t="str">
            <v>BUSS_OTHER</v>
          </cell>
          <cell r="H2082" t="str">
            <v>140</v>
          </cell>
          <cell r="I2082">
            <v>-108310808.98999999</v>
          </cell>
        </row>
        <row r="2083">
          <cell r="A2083" t="str">
            <v>L3210000030</v>
          </cell>
          <cell r="B2083" t="str">
            <v>F570</v>
          </cell>
          <cell r="C2083" t="str">
            <v>CUSTOM1_OTH</v>
          </cell>
          <cell r="D2083" t="str">
            <v>N</v>
          </cell>
          <cell r="E2083" t="str">
            <v>NZ2110</v>
          </cell>
          <cell r="F2083" t="str">
            <v>CUSTOM4_OTH</v>
          </cell>
          <cell r="G2083" t="str">
            <v>BUSS_CORP</v>
          </cell>
          <cell r="H2083" t="str">
            <v>140</v>
          </cell>
          <cell r="I2083">
            <v>-7435146.4699999997</v>
          </cell>
        </row>
        <row r="2084">
          <cell r="A2084" t="str">
            <v>L3210000030</v>
          </cell>
          <cell r="B2084" t="str">
            <v>F570</v>
          </cell>
          <cell r="C2084" t="str">
            <v>CUSTOM1_OTH</v>
          </cell>
          <cell r="D2084" t="str">
            <v>N</v>
          </cell>
          <cell r="E2084" t="str">
            <v>NZ2120</v>
          </cell>
          <cell r="F2084" t="str">
            <v>CUSTOM4_OTH</v>
          </cell>
          <cell r="G2084" t="str">
            <v>BUSS_CORP</v>
          </cell>
          <cell r="H2084" t="str">
            <v>140</v>
          </cell>
          <cell r="I2084">
            <v>-9434516.5</v>
          </cell>
        </row>
        <row r="2085">
          <cell r="A2085" t="str">
            <v>L3210000030</v>
          </cell>
          <cell r="B2085" t="str">
            <v>F570</v>
          </cell>
          <cell r="C2085" t="str">
            <v>CUSTOM1_OTH</v>
          </cell>
          <cell r="D2085" t="str">
            <v>N</v>
          </cell>
          <cell r="E2085" t="str">
            <v>NZ2130</v>
          </cell>
          <cell r="F2085" t="str">
            <v>CUSTOM4_OTH</v>
          </cell>
          <cell r="G2085" t="str">
            <v>BUSS_CORP</v>
          </cell>
          <cell r="H2085" t="str">
            <v>140</v>
          </cell>
          <cell r="I2085">
            <v>-8643340.5700000003</v>
          </cell>
        </row>
        <row r="2086">
          <cell r="A2086" t="str">
            <v>L3210000030</v>
          </cell>
          <cell r="B2086" t="str">
            <v>F570</v>
          </cell>
          <cell r="C2086" t="str">
            <v>CUSTOM1_OTH</v>
          </cell>
          <cell r="D2086" t="str">
            <v>N</v>
          </cell>
          <cell r="E2086" t="str">
            <v>NZ2140</v>
          </cell>
          <cell r="F2086" t="str">
            <v>CUSTOM4_OTH</v>
          </cell>
          <cell r="G2086" t="str">
            <v>BUSS_CORP</v>
          </cell>
          <cell r="H2086" t="str">
            <v>140</v>
          </cell>
          <cell r="I2086">
            <v>-1905709.8</v>
          </cell>
        </row>
        <row r="2087">
          <cell r="A2087" t="str">
            <v>L3210000030</v>
          </cell>
          <cell r="B2087" t="str">
            <v>F570</v>
          </cell>
          <cell r="C2087" t="str">
            <v>CUSTOM1_OTH</v>
          </cell>
          <cell r="D2087" t="str">
            <v>N</v>
          </cell>
          <cell r="E2087" t="str">
            <v>NZ2210</v>
          </cell>
          <cell r="F2087" t="str">
            <v>CUSTOM4_OTH</v>
          </cell>
          <cell r="G2087" t="str">
            <v>BUSS_CORP</v>
          </cell>
          <cell r="H2087" t="str">
            <v>140</v>
          </cell>
          <cell r="I2087">
            <v>-35829342.380000003</v>
          </cell>
        </row>
        <row r="2088">
          <cell r="A2088" t="str">
            <v>L3210000030</v>
          </cell>
          <cell r="B2088" t="str">
            <v>F570</v>
          </cell>
          <cell r="C2088" t="str">
            <v>CUSTOM1_OTH</v>
          </cell>
          <cell r="D2088" t="str">
            <v>N</v>
          </cell>
          <cell r="E2088" t="str">
            <v>NZ2210</v>
          </cell>
          <cell r="F2088" t="str">
            <v>CUSTOM4_OTH</v>
          </cell>
          <cell r="G2088" t="str">
            <v>BUSS_OTHER</v>
          </cell>
          <cell r="H2088" t="str">
            <v>140</v>
          </cell>
          <cell r="I2088">
            <v>-159300000.00999999</v>
          </cell>
        </row>
        <row r="2089">
          <cell r="A2089" t="str">
            <v>L3210000030</v>
          </cell>
          <cell r="B2089" t="str">
            <v>F570</v>
          </cell>
          <cell r="C2089" t="str">
            <v>CUSTOM1_OTH</v>
          </cell>
          <cell r="D2089" t="str">
            <v>N</v>
          </cell>
          <cell r="E2089" t="str">
            <v>NZ2220</v>
          </cell>
          <cell r="F2089" t="str">
            <v>CUSTOM4_OTH</v>
          </cell>
          <cell r="G2089" t="str">
            <v>BUSS_OTHER</v>
          </cell>
          <cell r="H2089" t="str">
            <v>140</v>
          </cell>
          <cell r="I2089">
            <v>-21339086.59</v>
          </cell>
        </row>
        <row r="2090">
          <cell r="A2090" t="str">
            <v>L3210000030</v>
          </cell>
          <cell r="B2090" t="str">
            <v>F570</v>
          </cell>
          <cell r="C2090" t="str">
            <v>CUSTOM1_OTH</v>
          </cell>
          <cell r="D2090" t="str">
            <v>N</v>
          </cell>
          <cell r="E2090" t="str">
            <v>NZ2230</v>
          </cell>
          <cell r="F2090" t="str">
            <v>CUSTOM4_OTH</v>
          </cell>
          <cell r="G2090" t="str">
            <v>BUSS_CORP</v>
          </cell>
          <cell r="H2090" t="str">
            <v>140</v>
          </cell>
          <cell r="I2090">
            <v>-52800000</v>
          </cell>
        </row>
        <row r="2091">
          <cell r="A2091" t="str">
            <v>L3210000030</v>
          </cell>
          <cell r="B2091" t="str">
            <v>F570</v>
          </cell>
          <cell r="C2091" t="str">
            <v>CUSTOM1_OTH</v>
          </cell>
          <cell r="D2091" t="str">
            <v>N</v>
          </cell>
          <cell r="E2091" t="str">
            <v>NZ2310</v>
          </cell>
          <cell r="F2091" t="str">
            <v>CUSTOM4_OTH</v>
          </cell>
          <cell r="G2091" t="str">
            <v>BUSS_CORP</v>
          </cell>
          <cell r="H2091" t="str">
            <v>140</v>
          </cell>
          <cell r="I2091">
            <v>-115413391.55</v>
          </cell>
        </row>
        <row r="2092">
          <cell r="A2092" t="str">
            <v>L3210000030</v>
          </cell>
          <cell r="B2092" t="str">
            <v>F570</v>
          </cell>
          <cell r="C2092" t="str">
            <v>CUSTOM1_OTH</v>
          </cell>
          <cell r="D2092" t="str">
            <v>N</v>
          </cell>
          <cell r="E2092" t="str">
            <v>NZ2310</v>
          </cell>
          <cell r="F2092" t="str">
            <v>CUSTOM4_OTH</v>
          </cell>
          <cell r="G2092" t="str">
            <v>BUSS_OTHER</v>
          </cell>
          <cell r="H2092" t="str">
            <v>140</v>
          </cell>
          <cell r="I2092">
            <v>-104776797.73</v>
          </cell>
        </row>
        <row r="2093">
          <cell r="A2093" t="str">
            <v>L3210000030</v>
          </cell>
          <cell r="B2093" t="str">
            <v>F570</v>
          </cell>
          <cell r="C2093" t="str">
            <v>CUSTOM1_OTH</v>
          </cell>
          <cell r="D2093" t="str">
            <v>N</v>
          </cell>
          <cell r="E2093" t="str">
            <v>NZ2320</v>
          </cell>
          <cell r="F2093" t="str">
            <v>CUSTOM4_OTH</v>
          </cell>
          <cell r="G2093" t="str">
            <v>BUSS_CORP</v>
          </cell>
          <cell r="H2093" t="str">
            <v>140</v>
          </cell>
          <cell r="I2093">
            <v>-9099341.2899999991</v>
          </cell>
        </row>
        <row r="2094">
          <cell r="A2094" t="str">
            <v>L3210000030</v>
          </cell>
          <cell r="B2094" t="str">
            <v>F570</v>
          </cell>
          <cell r="C2094" t="str">
            <v>CUSTOM1_OTH</v>
          </cell>
          <cell r="D2094" t="str">
            <v>N</v>
          </cell>
          <cell r="E2094" t="str">
            <v>NZ2320</v>
          </cell>
          <cell r="F2094" t="str">
            <v>CUSTOM4_OTH</v>
          </cell>
          <cell r="G2094" t="str">
            <v>BUSS_OTHER</v>
          </cell>
          <cell r="H2094" t="str">
            <v>140</v>
          </cell>
          <cell r="I2094">
            <v>-6133887.04</v>
          </cell>
        </row>
        <row r="2095">
          <cell r="A2095" t="str">
            <v>L3210000030</v>
          </cell>
          <cell r="B2095" t="str">
            <v>F570</v>
          </cell>
          <cell r="C2095" t="str">
            <v>CUSTOM1_OTH</v>
          </cell>
          <cell r="D2095" t="str">
            <v>N</v>
          </cell>
          <cell r="E2095" t="str">
            <v>NZ2410</v>
          </cell>
          <cell r="F2095" t="str">
            <v>CUSTOM4_OTH</v>
          </cell>
          <cell r="G2095" t="str">
            <v>BUSS_OTHER</v>
          </cell>
          <cell r="H2095" t="str">
            <v>140</v>
          </cell>
          <cell r="I2095">
            <v>-12842735.23</v>
          </cell>
        </row>
        <row r="2096">
          <cell r="A2096" t="str">
            <v>L3210000030</v>
          </cell>
          <cell r="B2096" t="str">
            <v>F616</v>
          </cell>
          <cell r="C2096" t="str">
            <v>CUSTOM1_OTH</v>
          </cell>
          <cell r="D2096" t="str">
            <v>L</v>
          </cell>
          <cell r="E2096" t="str">
            <v>LP0210</v>
          </cell>
          <cell r="F2096" t="str">
            <v>CUSTOM4_OTH</v>
          </cell>
          <cell r="G2096" t="str">
            <v>BUSS_OTHER</v>
          </cell>
          <cell r="H2096" t="str">
            <v>140</v>
          </cell>
          <cell r="I2096">
            <v>-61400000</v>
          </cell>
        </row>
        <row r="2097">
          <cell r="A2097" t="str">
            <v>L3210000030</v>
          </cell>
          <cell r="B2097" t="str">
            <v>F616</v>
          </cell>
          <cell r="C2097" t="str">
            <v>CUSTOM1_OTH</v>
          </cell>
          <cell r="D2097" t="str">
            <v>L</v>
          </cell>
          <cell r="E2097" t="str">
            <v>LS0110</v>
          </cell>
          <cell r="F2097" t="str">
            <v>CUSTOM4_OTH</v>
          </cell>
          <cell r="G2097" t="str">
            <v>BUSS_OTHER</v>
          </cell>
          <cell r="H2097" t="str">
            <v>140</v>
          </cell>
          <cell r="I2097">
            <v>-1100000</v>
          </cell>
        </row>
        <row r="2098">
          <cell r="A2098" t="str">
            <v>L3210000030</v>
          </cell>
          <cell r="B2098" t="str">
            <v>F616</v>
          </cell>
          <cell r="C2098" t="str">
            <v>CUSTOM1_OTH</v>
          </cell>
          <cell r="D2098" t="str">
            <v>L</v>
          </cell>
          <cell r="E2098" t="str">
            <v>LS0120</v>
          </cell>
          <cell r="F2098" t="str">
            <v>CUSTOM4_OTH</v>
          </cell>
          <cell r="G2098" t="str">
            <v>BUSS_OTHER</v>
          </cell>
          <cell r="H2098" t="str">
            <v>140</v>
          </cell>
          <cell r="I2098">
            <v>-100000</v>
          </cell>
        </row>
        <row r="2099">
          <cell r="A2099" t="str">
            <v>L3210000030</v>
          </cell>
          <cell r="B2099" t="str">
            <v>F616</v>
          </cell>
          <cell r="C2099" t="str">
            <v>CUSTOM1_OTH</v>
          </cell>
          <cell r="D2099" t="str">
            <v>L</v>
          </cell>
          <cell r="E2099" t="str">
            <v>LU0110</v>
          </cell>
          <cell r="F2099" t="str">
            <v>CUSTOM4_OTH</v>
          </cell>
          <cell r="G2099" t="str">
            <v>BUSS_OTHER</v>
          </cell>
          <cell r="H2099" t="str">
            <v>140</v>
          </cell>
          <cell r="I2099">
            <v>-3800000</v>
          </cell>
        </row>
        <row r="2100">
          <cell r="A2100" t="str">
            <v>L3210000030</v>
          </cell>
          <cell r="B2100" t="str">
            <v>F616</v>
          </cell>
          <cell r="C2100" t="str">
            <v>CUSTOM1_OTH</v>
          </cell>
          <cell r="D2100" t="str">
            <v>L</v>
          </cell>
          <cell r="E2100" t="str">
            <v>LU0120</v>
          </cell>
          <cell r="F2100" t="str">
            <v>CUSTOM4_OTH</v>
          </cell>
          <cell r="G2100" t="str">
            <v>BUSS_OTHER</v>
          </cell>
          <cell r="H2100" t="str">
            <v>140</v>
          </cell>
          <cell r="I2100">
            <v>-900000</v>
          </cell>
        </row>
        <row r="2101">
          <cell r="A2101" t="str">
            <v>L3210000030</v>
          </cell>
          <cell r="B2101" t="str">
            <v>F616</v>
          </cell>
          <cell r="C2101" t="str">
            <v>CUSTOM1_OTH</v>
          </cell>
          <cell r="D2101" t="str">
            <v>L</v>
          </cell>
          <cell r="E2101" t="str">
            <v>LP0240</v>
          </cell>
          <cell r="F2101" t="str">
            <v>CUSTOM4_OTH</v>
          </cell>
          <cell r="G2101" t="str">
            <v>BUSS_OTHER</v>
          </cell>
          <cell r="H2101" t="str">
            <v>140</v>
          </cell>
          <cell r="I2101">
            <v>-195300000</v>
          </cell>
        </row>
        <row r="2102">
          <cell r="A2102" t="str">
            <v>L3210000030</v>
          </cell>
          <cell r="B2102" t="str">
            <v>F616</v>
          </cell>
          <cell r="C2102" t="str">
            <v>CUSTOM1_OTH</v>
          </cell>
          <cell r="D2102" t="str">
            <v>N</v>
          </cell>
          <cell r="E2102" t="str">
            <v>NM1100</v>
          </cell>
          <cell r="F2102" t="str">
            <v>CUSTOM4_OTH</v>
          </cell>
          <cell r="G2102" t="str">
            <v>BUSS_OTHER</v>
          </cell>
          <cell r="H2102" t="str">
            <v>140</v>
          </cell>
          <cell r="I2102">
            <v>-253400000</v>
          </cell>
        </row>
        <row r="2103">
          <cell r="A2103" t="str">
            <v>L3210000030</v>
          </cell>
          <cell r="B2103" t="str">
            <v>F616</v>
          </cell>
          <cell r="C2103" t="str">
            <v>CUSTOM1_OTH</v>
          </cell>
          <cell r="D2103" t="str">
            <v>N</v>
          </cell>
          <cell r="E2103" t="str">
            <v>NM1200</v>
          </cell>
          <cell r="F2103" t="str">
            <v>CUSTOM4_OTH</v>
          </cell>
          <cell r="G2103" t="str">
            <v>BUSS_OTHER</v>
          </cell>
          <cell r="H2103" t="str">
            <v>140</v>
          </cell>
          <cell r="I2103">
            <v>-121500000</v>
          </cell>
        </row>
        <row r="2104">
          <cell r="A2104" t="str">
            <v>L3210000030</v>
          </cell>
          <cell r="B2104" t="str">
            <v>F616</v>
          </cell>
          <cell r="C2104" t="str">
            <v>CUSTOM1_OTH</v>
          </cell>
          <cell r="D2104" t="str">
            <v>N</v>
          </cell>
          <cell r="E2104" t="str">
            <v>NM2100</v>
          </cell>
          <cell r="F2104" t="str">
            <v>CUSTOM4_OTH</v>
          </cell>
          <cell r="G2104" t="str">
            <v>BUSS_OTHER</v>
          </cell>
          <cell r="H2104" t="str">
            <v>140</v>
          </cell>
          <cell r="I2104">
            <v>-33300000</v>
          </cell>
        </row>
        <row r="2105">
          <cell r="A2105" t="str">
            <v>L3210000030</v>
          </cell>
          <cell r="B2105" t="str">
            <v>F616</v>
          </cell>
          <cell r="C2105" t="str">
            <v>CUSTOM1_OTH</v>
          </cell>
          <cell r="D2105" t="str">
            <v>N</v>
          </cell>
          <cell r="E2105" t="str">
            <v>NM2200</v>
          </cell>
          <cell r="F2105" t="str">
            <v>CUSTOM4_OTH</v>
          </cell>
          <cell r="G2105" t="str">
            <v>BUSS_OTHER</v>
          </cell>
          <cell r="H2105" t="str">
            <v>140</v>
          </cell>
          <cell r="I2105">
            <v>-24500000</v>
          </cell>
        </row>
        <row r="2106">
          <cell r="A2106" t="str">
            <v>L3210000030</v>
          </cell>
          <cell r="B2106" t="str">
            <v>F616</v>
          </cell>
          <cell r="C2106" t="str">
            <v>CUSTOM1_OTH</v>
          </cell>
          <cell r="D2106" t="str">
            <v>N</v>
          </cell>
          <cell r="E2106" t="str">
            <v>NZ1100</v>
          </cell>
          <cell r="F2106" t="str">
            <v>CUSTOM4_OTH</v>
          </cell>
          <cell r="G2106" t="str">
            <v>BUSS_OTHER</v>
          </cell>
          <cell r="H2106" t="str">
            <v>140</v>
          </cell>
          <cell r="I2106">
            <v>-18300000</v>
          </cell>
        </row>
        <row r="2107">
          <cell r="A2107" t="str">
            <v>L3210000030</v>
          </cell>
          <cell r="B2107" t="str">
            <v>F616</v>
          </cell>
          <cell r="C2107" t="str">
            <v>CUSTOM1_OTH</v>
          </cell>
          <cell r="D2107" t="str">
            <v>N</v>
          </cell>
          <cell r="E2107" t="str">
            <v>NZ1210</v>
          </cell>
          <cell r="F2107" t="str">
            <v>CUSTOM4_OTH</v>
          </cell>
          <cell r="G2107" t="str">
            <v>BUSS_OTHER</v>
          </cell>
          <cell r="H2107" t="str">
            <v>140</v>
          </cell>
          <cell r="I2107">
            <v>-16800000</v>
          </cell>
        </row>
        <row r="2108">
          <cell r="A2108" t="str">
            <v>L3210000030</v>
          </cell>
          <cell r="B2108" t="str">
            <v>F616</v>
          </cell>
          <cell r="C2108" t="str">
            <v>CUSTOM1_OTH</v>
          </cell>
          <cell r="D2108" t="str">
            <v>N</v>
          </cell>
          <cell r="E2108" t="str">
            <v>NZ2110</v>
          </cell>
          <cell r="F2108" t="str">
            <v>CUSTOM4_OTH</v>
          </cell>
          <cell r="G2108" t="str">
            <v>BUSS_CORP</v>
          </cell>
          <cell r="H2108" t="str">
            <v>140</v>
          </cell>
          <cell r="I2108">
            <v>-1100000</v>
          </cell>
        </row>
        <row r="2109">
          <cell r="A2109" t="str">
            <v>L3210000030</v>
          </cell>
          <cell r="B2109" t="str">
            <v>F616</v>
          </cell>
          <cell r="C2109" t="str">
            <v>CUSTOM1_OTH</v>
          </cell>
          <cell r="D2109" t="str">
            <v>N</v>
          </cell>
          <cell r="E2109" t="str">
            <v>NZ2120</v>
          </cell>
          <cell r="F2109" t="str">
            <v>CUSTOM4_OTH</v>
          </cell>
          <cell r="G2109" t="str">
            <v>BUSS_CORP</v>
          </cell>
          <cell r="H2109" t="str">
            <v>140</v>
          </cell>
          <cell r="I2109">
            <v>-2700000</v>
          </cell>
        </row>
        <row r="2110">
          <cell r="A2110" t="str">
            <v>L3210000030</v>
          </cell>
          <cell r="B2110" t="str">
            <v>F616</v>
          </cell>
          <cell r="C2110" t="str">
            <v>CUSTOM1_OTH</v>
          </cell>
          <cell r="D2110" t="str">
            <v>N</v>
          </cell>
          <cell r="E2110" t="str">
            <v>NZ2210</v>
          </cell>
          <cell r="F2110" t="str">
            <v>CUSTOM4_OTH</v>
          </cell>
          <cell r="G2110" t="str">
            <v>BUSS_CORP</v>
          </cell>
          <cell r="H2110" t="str">
            <v>140</v>
          </cell>
          <cell r="I2110">
            <v>-19000000</v>
          </cell>
        </row>
        <row r="2111">
          <cell r="A2111" t="str">
            <v>L3210000030</v>
          </cell>
          <cell r="B2111" t="str">
            <v>F616</v>
          </cell>
          <cell r="C2111" t="str">
            <v>CUSTOM1_OTH</v>
          </cell>
          <cell r="D2111" t="str">
            <v>N</v>
          </cell>
          <cell r="E2111" t="str">
            <v>NZ2210</v>
          </cell>
          <cell r="F2111" t="str">
            <v>CUSTOM4_OTH</v>
          </cell>
          <cell r="G2111" t="str">
            <v>BUSS_OTHER</v>
          </cell>
          <cell r="H2111" t="str">
            <v>140</v>
          </cell>
          <cell r="I2111">
            <v>-23500000</v>
          </cell>
        </row>
        <row r="2112">
          <cell r="A2112" t="str">
            <v>L3210000030</v>
          </cell>
          <cell r="B2112" t="str">
            <v>F616</v>
          </cell>
          <cell r="C2112" t="str">
            <v>CUSTOM1_OTH</v>
          </cell>
          <cell r="D2112" t="str">
            <v>N</v>
          </cell>
          <cell r="E2112" t="str">
            <v>NZ2220</v>
          </cell>
          <cell r="F2112" t="str">
            <v>CUSTOM4_OTH</v>
          </cell>
          <cell r="G2112" t="str">
            <v>BUSS_OTHER</v>
          </cell>
          <cell r="H2112" t="str">
            <v>140</v>
          </cell>
          <cell r="I2112">
            <v>-6900000</v>
          </cell>
        </row>
        <row r="2113">
          <cell r="A2113" t="str">
            <v>L3210000030</v>
          </cell>
          <cell r="B2113" t="str">
            <v>F616</v>
          </cell>
          <cell r="C2113" t="str">
            <v>CUSTOM1_OTH</v>
          </cell>
          <cell r="D2113" t="str">
            <v>N</v>
          </cell>
          <cell r="E2113" t="str">
            <v>NZ2230</v>
          </cell>
          <cell r="F2113" t="str">
            <v>CUSTOM4_OTH</v>
          </cell>
          <cell r="G2113" t="str">
            <v>BUSS_CORP</v>
          </cell>
          <cell r="H2113" t="str">
            <v>140</v>
          </cell>
          <cell r="I2113">
            <v>-30500000</v>
          </cell>
        </row>
        <row r="2114">
          <cell r="A2114" t="str">
            <v>L3210000030</v>
          </cell>
          <cell r="B2114" t="str">
            <v>F616</v>
          </cell>
          <cell r="C2114" t="str">
            <v>CUSTOM1_OTH</v>
          </cell>
          <cell r="D2114" t="str">
            <v>N</v>
          </cell>
          <cell r="E2114" t="str">
            <v>NZ2310</v>
          </cell>
          <cell r="F2114" t="str">
            <v>CUSTOM4_OTH</v>
          </cell>
          <cell r="G2114" t="str">
            <v>BUSS_CORP</v>
          </cell>
          <cell r="H2114" t="str">
            <v>140</v>
          </cell>
          <cell r="I2114">
            <v>-26000000</v>
          </cell>
        </row>
        <row r="2115">
          <cell r="A2115" t="str">
            <v>L3210000030</v>
          </cell>
          <cell r="B2115" t="str">
            <v>F616</v>
          </cell>
          <cell r="C2115" t="str">
            <v>CUSTOM1_OTH</v>
          </cell>
          <cell r="D2115" t="str">
            <v>N</v>
          </cell>
          <cell r="E2115" t="str">
            <v>NZ2310</v>
          </cell>
          <cell r="F2115" t="str">
            <v>CUSTOM4_OTH</v>
          </cell>
          <cell r="G2115" t="str">
            <v>BUSS_OTHER</v>
          </cell>
          <cell r="H2115" t="str">
            <v>140</v>
          </cell>
          <cell r="I2115">
            <v>-25700000</v>
          </cell>
        </row>
        <row r="2116">
          <cell r="A2116" t="str">
            <v>L3210000030</v>
          </cell>
          <cell r="B2116" t="str">
            <v>F616</v>
          </cell>
          <cell r="C2116" t="str">
            <v>CUSTOM1_OTH</v>
          </cell>
          <cell r="D2116" t="str">
            <v>N</v>
          </cell>
          <cell r="E2116" t="str">
            <v>NZ2320</v>
          </cell>
          <cell r="F2116" t="str">
            <v>CUSTOM4_OTH</v>
          </cell>
          <cell r="G2116" t="str">
            <v>BUSS_CORP</v>
          </cell>
          <cell r="H2116" t="str">
            <v>140</v>
          </cell>
          <cell r="I2116">
            <v>-146100000</v>
          </cell>
        </row>
        <row r="2117">
          <cell r="A2117" t="str">
            <v>L3210000030</v>
          </cell>
          <cell r="B2117" t="str">
            <v>F616</v>
          </cell>
          <cell r="C2117" t="str">
            <v>CUSTOM1_OTH</v>
          </cell>
          <cell r="D2117" t="str">
            <v>N</v>
          </cell>
          <cell r="E2117" t="str">
            <v>NZ2710</v>
          </cell>
          <cell r="F2117" t="str">
            <v>CUSTOM4_OTH</v>
          </cell>
          <cell r="G2117" t="str">
            <v>BUSS_OTHER</v>
          </cell>
          <cell r="H2117" t="str">
            <v>140</v>
          </cell>
          <cell r="I2117">
            <v>-500000</v>
          </cell>
        </row>
        <row r="2118">
          <cell r="A2118" t="str">
            <v>L3210000030</v>
          </cell>
          <cell r="B2118" t="str">
            <v>F617</v>
          </cell>
          <cell r="C2118" t="str">
            <v>CUSTOM1_OTH</v>
          </cell>
          <cell r="D2118" t="str">
            <v>L</v>
          </cell>
          <cell r="E2118" t="str">
            <v>LP0210</v>
          </cell>
          <cell r="F2118" t="str">
            <v>CUSTOM4_OTH</v>
          </cell>
          <cell r="G2118" t="str">
            <v>BUSS_OTHER</v>
          </cell>
          <cell r="H2118" t="str">
            <v>140</v>
          </cell>
          <cell r="I2118">
            <v>-44012603.130000003</v>
          </cell>
        </row>
        <row r="2119">
          <cell r="A2119" t="str">
            <v>L3210000030</v>
          </cell>
          <cell r="B2119" t="str">
            <v>F617</v>
          </cell>
          <cell r="C2119" t="str">
            <v>CUSTOM1_OTH</v>
          </cell>
          <cell r="D2119" t="str">
            <v>L</v>
          </cell>
          <cell r="E2119" t="str">
            <v>LS0110</v>
          </cell>
          <cell r="F2119" t="str">
            <v>CUSTOM4_OTH</v>
          </cell>
          <cell r="G2119" t="str">
            <v>BUSS_OTHER</v>
          </cell>
          <cell r="H2119" t="str">
            <v>140</v>
          </cell>
          <cell r="I2119">
            <v>-300000</v>
          </cell>
        </row>
        <row r="2120">
          <cell r="A2120" t="str">
            <v>L3210000030</v>
          </cell>
          <cell r="B2120" t="str">
            <v>F617</v>
          </cell>
          <cell r="C2120" t="str">
            <v>CUSTOM1_OTH</v>
          </cell>
          <cell r="D2120" t="str">
            <v>L</v>
          </cell>
          <cell r="E2120" t="str">
            <v>LU0110</v>
          </cell>
          <cell r="F2120" t="str">
            <v>CUSTOM4_OTH</v>
          </cell>
          <cell r="G2120" t="str">
            <v>BUSS_OTHER</v>
          </cell>
          <cell r="H2120" t="str">
            <v>140</v>
          </cell>
          <cell r="I2120">
            <v>-500000</v>
          </cell>
        </row>
        <row r="2121">
          <cell r="A2121" t="str">
            <v>L3210000030</v>
          </cell>
          <cell r="B2121" t="str">
            <v>F617</v>
          </cell>
          <cell r="C2121" t="str">
            <v>CUSTOM1_OTH</v>
          </cell>
          <cell r="D2121" t="str">
            <v>L</v>
          </cell>
          <cell r="E2121" t="str">
            <v>LU0120</v>
          </cell>
          <cell r="F2121" t="str">
            <v>CUSTOM4_OTH</v>
          </cell>
          <cell r="G2121" t="str">
            <v>BUSS_OTHER</v>
          </cell>
          <cell r="H2121" t="str">
            <v>140</v>
          </cell>
          <cell r="I2121">
            <v>-100000</v>
          </cell>
        </row>
        <row r="2122">
          <cell r="A2122" t="str">
            <v>L3210000030</v>
          </cell>
          <cell r="B2122" t="str">
            <v>F617</v>
          </cell>
          <cell r="C2122" t="str">
            <v>CUSTOM1_OTH</v>
          </cell>
          <cell r="D2122" t="str">
            <v>L</v>
          </cell>
          <cell r="E2122" t="str">
            <v>LP0240</v>
          </cell>
          <cell r="F2122" t="str">
            <v>CUSTOM4_OTH</v>
          </cell>
          <cell r="G2122" t="str">
            <v>BUSS_OTHER</v>
          </cell>
          <cell r="H2122" t="str">
            <v>140</v>
          </cell>
          <cell r="I2122">
            <v>-87569227.159999996</v>
          </cell>
        </row>
        <row r="2123">
          <cell r="A2123" t="str">
            <v>L3210000030</v>
          </cell>
          <cell r="B2123" t="str">
            <v>F617</v>
          </cell>
          <cell r="C2123" t="str">
            <v>CUSTOM1_OTH</v>
          </cell>
          <cell r="D2123" t="str">
            <v>N</v>
          </cell>
          <cell r="E2123" t="str">
            <v>NM1100</v>
          </cell>
          <cell r="F2123" t="str">
            <v>CUSTOM4_OTH</v>
          </cell>
          <cell r="G2123" t="str">
            <v>BUSS_OTHER</v>
          </cell>
          <cell r="H2123" t="str">
            <v>140</v>
          </cell>
          <cell r="I2123">
            <v>-203500000</v>
          </cell>
        </row>
        <row r="2124">
          <cell r="A2124" t="str">
            <v>L3210000030</v>
          </cell>
          <cell r="B2124" t="str">
            <v>F617</v>
          </cell>
          <cell r="C2124" t="str">
            <v>CUSTOM1_OTH</v>
          </cell>
          <cell r="D2124" t="str">
            <v>N</v>
          </cell>
          <cell r="E2124" t="str">
            <v>NM1200</v>
          </cell>
          <cell r="F2124" t="str">
            <v>CUSTOM4_OTH</v>
          </cell>
          <cell r="G2124" t="str">
            <v>BUSS_OTHER</v>
          </cell>
          <cell r="H2124" t="str">
            <v>140</v>
          </cell>
          <cell r="I2124">
            <v>-85500000</v>
          </cell>
        </row>
        <row r="2125">
          <cell r="A2125" t="str">
            <v>L3210000030</v>
          </cell>
          <cell r="B2125" t="str">
            <v>F617</v>
          </cell>
          <cell r="C2125" t="str">
            <v>CUSTOM1_OTH</v>
          </cell>
          <cell r="D2125" t="str">
            <v>N</v>
          </cell>
          <cell r="E2125" t="str">
            <v>NZ1100</v>
          </cell>
          <cell r="F2125" t="str">
            <v>CUSTOM4_OTH</v>
          </cell>
          <cell r="G2125" t="str">
            <v>BUSS_OTHER</v>
          </cell>
          <cell r="H2125" t="str">
            <v>140</v>
          </cell>
          <cell r="I2125">
            <v>-800000</v>
          </cell>
        </row>
        <row r="2126">
          <cell r="A2126" t="str">
            <v>L3210000030</v>
          </cell>
          <cell r="B2126" t="str">
            <v>F617</v>
          </cell>
          <cell r="C2126" t="str">
            <v>CUSTOM1_OTH</v>
          </cell>
          <cell r="D2126" t="str">
            <v>N</v>
          </cell>
          <cell r="E2126" t="str">
            <v>NZ1210</v>
          </cell>
          <cell r="F2126" t="str">
            <v>CUSTOM4_OTH</v>
          </cell>
          <cell r="G2126" t="str">
            <v>BUSS_OTHER</v>
          </cell>
          <cell r="H2126" t="str">
            <v>140</v>
          </cell>
          <cell r="I2126">
            <v>-8162383.4199999999</v>
          </cell>
        </row>
        <row r="2127">
          <cell r="A2127" t="str">
            <v>L3210000030</v>
          </cell>
          <cell r="B2127" t="str">
            <v>F617</v>
          </cell>
          <cell r="C2127" t="str">
            <v>CUSTOM1_OTH</v>
          </cell>
          <cell r="D2127" t="str">
            <v>N</v>
          </cell>
          <cell r="E2127" t="str">
            <v>NZ2110</v>
          </cell>
          <cell r="F2127" t="str">
            <v>CUSTOM4_OTH</v>
          </cell>
          <cell r="G2127" t="str">
            <v>BUSS_CORP</v>
          </cell>
          <cell r="H2127" t="str">
            <v>140</v>
          </cell>
          <cell r="I2127">
            <v>-200000</v>
          </cell>
        </row>
        <row r="2128">
          <cell r="A2128" t="str">
            <v>L3210000030</v>
          </cell>
          <cell r="B2128" t="str">
            <v>F617</v>
          </cell>
          <cell r="C2128" t="str">
            <v>CUSTOM1_OTH</v>
          </cell>
          <cell r="D2128" t="str">
            <v>N</v>
          </cell>
          <cell r="E2128" t="str">
            <v>NZ2120</v>
          </cell>
          <cell r="F2128" t="str">
            <v>CUSTOM4_OTH</v>
          </cell>
          <cell r="G2128" t="str">
            <v>BUSS_CORP</v>
          </cell>
          <cell r="H2128" t="str">
            <v>140</v>
          </cell>
          <cell r="I2128">
            <v>-100000</v>
          </cell>
        </row>
        <row r="2129">
          <cell r="A2129" t="str">
            <v>L3210000030</v>
          </cell>
          <cell r="B2129" t="str">
            <v>F617</v>
          </cell>
          <cell r="C2129" t="str">
            <v>CUSTOM1_OTH</v>
          </cell>
          <cell r="D2129" t="str">
            <v>N</v>
          </cell>
          <cell r="E2129" t="str">
            <v>NZ2210</v>
          </cell>
          <cell r="F2129" t="str">
            <v>CUSTOM4_OTH</v>
          </cell>
          <cell r="G2129" t="str">
            <v>BUSS_CORP</v>
          </cell>
          <cell r="H2129" t="str">
            <v>140</v>
          </cell>
          <cell r="I2129">
            <v>-5600000</v>
          </cell>
        </row>
        <row r="2130">
          <cell r="A2130" t="str">
            <v>L3210000030</v>
          </cell>
          <cell r="B2130" t="str">
            <v>F617</v>
          </cell>
          <cell r="C2130" t="str">
            <v>CUSTOM1_OTH</v>
          </cell>
          <cell r="D2130" t="str">
            <v>N</v>
          </cell>
          <cell r="E2130" t="str">
            <v>NZ2210</v>
          </cell>
          <cell r="F2130" t="str">
            <v>CUSTOM4_OTH</v>
          </cell>
          <cell r="G2130" t="str">
            <v>BUSS_OTHER</v>
          </cell>
          <cell r="H2130" t="str">
            <v>140</v>
          </cell>
          <cell r="I2130">
            <v>-500000</v>
          </cell>
        </row>
        <row r="2131">
          <cell r="A2131" t="str">
            <v>L3210000030</v>
          </cell>
          <cell r="B2131" t="str">
            <v>F617</v>
          </cell>
          <cell r="C2131" t="str">
            <v>CUSTOM1_OTH</v>
          </cell>
          <cell r="D2131" t="str">
            <v>N</v>
          </cell>
          <cell r="E2131" t="str">
            <v>NZ2230</v>
          </cell>
          <cell r="F2131" t="str">
            <v>CUSTOM4_OTH</v>
          </cell>
          <cell r="G2131" t="str">
            <v>BUSS_CORP</v>
          </cell>
          <cell r="H2131" t="str">
            <v>140</v>
          </cell>
          <cell r="I2131">
            <v>-6500000</v>
          </cell>
        </row>
        <row r="2132">
          <cell r="A2132" t="str">
            <v>L3210000030</v>
          </cell>
          <cell r="B2132" t="str">
            <v>F617</v>
          </cell>
          <cell r="C2132" t="str">
            <v>CUSTOM1_OTH</v>
          </cell>
          <cell r="D2132" t="str">
            <v>N</v>
          </cell>
          <cell r="E2132" t="str">
            <v>NZ2310</v>
          </cell>
          <cell r="F2132" t="str">
            <v>CUSTOM4_OTH</v>
          </cell>
          <cell r="G2132" t="str">
            <v>BUSS_CORP</v>
          </cell>
          <cell r="H2132" t="str">
            <v>140</v>
          </cell>
          <cell r="I2132">
            <v>-19900000</v>
          </cell>
        </row>
        <row r="2133">
          <cell r="A2133" t="str">
            <v>L3210000030</v>
          </cell>
          <cell r="B2133" t="str">
            <v>F617</v>
          </cell>
          <cell r="C2133" t="str">
            <v>CUSTOM1_OTH</v>
          </cell>
          <cell r="D2133" t="str">
            <v>N</v>
          </cell>
          <cell r="E2133" t="str">
            <v>NZ2310</v>
          </cell>
          <cell r="F2133" t="str">
            <v>CUSTOM4_OTH</v>
          </cell>
          <cell r="G2133" t="str">
            <v>BUSS_OTHER</v>
          </cell>
          <cell r="H2133" t="str">
            <v>140</v>
          </cell>
          <cell r="I2133">
            <v>-7000000</v>
          </cell>
        </row>
        <row r="2134">
          <cell r="A2134" t="str">
            <v>L3210000030</v>
          </cell>
          <cell r="B2134" t="str">
            <v>F617</v>
          </cell>
          <cell r="C2134" t="str">
            <v>CUSTOM1_OTH</v>
          </cell>
          <cell r="D2134" t="str">
            <v>N</v>
          </cell>
          <cell r="E2134" t="str">
            <v>NZ2320</v>
          </cell>
          <cell r="F2134" t="str">
            <v>CUSTOM4_OTH</v>
          </cell>
          <cell r="G2134" t="str">
            <v>BUSS_CORP</v>
          </cell>
          <cell r="H2134" t="str">
            <v>140</v>
          </cell>
          <cell r="I2134">
            <v>-189100000</v>
          </cell>
        </row>
        <row r="2135">
          <cell r="A2135" t="str">
            <v>L3210000030</v>
          </cell>
          <cell r="B2135" t="str">
            <v>F617</v>
          </cell>
          <cell r="C2135" t="str">
            <v>CUSTOM1_OTH</v>
          </cell>
          <cell r="D2135" t="str">
            <v>N</v>
          </cell>
          <cell r="E2135" t="str">
            <v>NZ2410</v>
          </cell>
          <cell r="F2135" t="str">
            <v>CUSTOM4_OTH</v>
          </cell>
          <cell r="G2135" t="str">
            <v>BUSS_OTHER</v>
          </cell>
          <cell r="H2135" t="str">
            <v>140</v>
          </cell>
          <cell r="I2135">
            <v>-5200000</v>
          </cell>
        </row>
        <row r="2136">
          <cell r="A2136" t="str">
            <v>L3210000030</v>
          </cell>
          <cell r="B2136" t="str">
            <v>F617</v>
          </cell>
          <cell r="C2136" t="str">
            <v>CUSTOM1_OTH</v>
          </cell>
          <cell r="D2136" t="str">
            <v>N</v>
          </cell>
          <cell r="E2136" t="str">
            <v>NZ2710</v>
          </cell>
          <cell r="F2136" t="str">
            <v>CUSTOM4_OTH</v>
          </cell>
          <cell r="G2136" t="str">
            <v>BUSS_OTHER</v>
          </cell>
          <cell r="H2136" t="str">
            <v>140</v>
          </cell>
          <cell r="I2136">
            <v>-7099610.8899999997</v>
          </cell>
        </row>
        <row r="2137">
          <cell r="A2137" t="str">
            <v>L3210000040</v>
          </cell>
          <cell r="B2137" t="str">
            <v>F000</v>
          </cell>
          <cell r="C2137" t="str">
            <v>CUSTOM1_OTH</v>
          </cell>
          <cell r="D2137" t="str">
            <v>N</v>
          </cell>
          <cell r="E2137" t="str">
            <v>NM1100</v>
          </cell>
          <cell r="F2137" t="str">
            <v>CUSTOM4_OTH</v>
          </cell>
          <cell r="G2137" t="str">
            <v>BUSS_OTHER</v>
          </cell>
          <cell r="H2137" t="str">
            <v>140</v>
          </cell>
          <cell r="I2137">
            <v>-329796672.95999998</v>
          </cell>
        </row>
        <row r="2138">
          <cell r="A2138" t="str">
            <v>L3210000040</v>
          </cell>
          <cell r="B2138" t="str">
            <v>F000</v>
          </cell>
          <cell r="C2138" t="str">
            <v>CUSTOM1_OTH</v>
          </cell>
          <cell r="D2138" t="str">
            <v>N</v>
          </cell>
          <cell r="E2138" t="str">
            <v>NM1200</v>
          </cell>
          <cell r="F2138" t="str">
            <v>CUSTOM4_OTH</v>
          </cell>
          <cell r="G2138" t="str">
            <v>BUSS_OTHER</v>
          </cell>
          <cell r="H2138" t="str">
            <v>140</v>
          </cell>
          <cell r="I2138">
            <v>-241705535.00999999</v>
          </cell>
        </row>
        <row r="2139">
          <cell r="A2139" t="str">
            <v>L3210000040</v>
          </cell>
          <cell r="B2139" t="str">
            <v>F000</v>
          </cell>
          <cell r="C2139" t="str">
            <v>CUSTOM1_OTH</v>
          </cell>
          <cell r="D2139" t="str">
            <v>N</v>
          </cell>
          <cell r="E2139" t="str">
            <v>NM2100</v>
          </cell>
          <cell r="F2139" t="str">
            <v>CUSTOM4_OTH</v>
          </cell>
          <cell r="G2139" t="str">
            <v>BUSS_OTHER</v>
          </cell>
          <cell r="H2139" t="str">
            <v>140</v>
          </cell>
          <cell r="I2139">
            <v>-17668489.829999998</v>
          </cell>
        </row>
        <row r="2140">
          <cell r="A2140" t="str">
            <v>L3210000040</v>
          </cell>
          <cell r="B2140" t="str">
            <v>F000</v>
          </cell>
          <cell r="C2140" t="str">
            <v>CUSTOM1_OTH</v>
          </cell>
          <cell r="D2140" t="str">
            <v>N</v>
          </cell>
          <cell r="E2140" t="str">
            <v>NM2200</v>
          </cell>
          <cell r="F2140" t="str">
            <v>CUSTOM4_OTH</v>
          </cell>
          <cell r="G2140" t="str">
            <v>BUSS_OTHER</v>
          </cell>
          <cell r="H2140" t="str">
            <v>140</v>
          </cell>
          <cell r="I2140">
            <v>-30901673.170000002</v>
          </cell>
        </row>
        <row r="2141">
          <cell r="A2141" t="str">
            <v>L3210000040</v>
          </cell>
          <cell r="B2141" t="str">
            <v>F000</v>
          </cell>
          <cell r="C2141" t="str">
            <v>CUSTOM1_OTH</v>
          </cell>
          <cell r="D2141" t="str">
            <v>N</v>
          </cell>
          <cell r="E2141" t="str">
            <v>NZ1100</v>
          </cell>
          <cell r="F2141" t="str">
            <v>CUSTOM4_OTH</v>
          </cell>
          <cell r="G2141" t="str">
            <v>BUSS_OTHER</v>
          </cell>
          <cell r="H2141" t="str">
            <v>140</v>
          </cell>
          <cell r="I2141">
            <v>-2206514.35</v>
          </cell>
        </row>
        <row r="2142">
          <cell r="A2142" t="str">
            <v>L3210000040</v>
          </cell>
          <cell r="B2142" t="str">
            <v>F000</v>
          </cell>
          <cell r="C2142" t="str">
            <v>CUSTOM1_OTH</v>
          </cell>
          <cell r="D2142" t="str">
            <v>N</v>
          </cell>
          <cell r="E2142" t="str">
            <v>NZ1210</v>
          </cell>
          <cell r="F2142" t="str">
            <v>CUSTOM4_OTH</v>
          </cell>
          <cell r="G2142" t="str">
            <v>BUSS_OTHER</v>
          </cell>
          <cell r="H2142" t="str">
            <v>140</v>
          </cell>
          <cell r="I2142">
            <v>-16745526.98</v>
          </cell>
        </row>
        <row r="2143">
          <cell r="A2143" t="str">
            <v>L3210000040</v>
          </cell>
          <cell r="B2143" t="str">
            <v>F000</v>
          </cell>
          <cell r="C2143" t="str">
            <v>CUSTOM1_OTH</v>
          </cell>
          <cell r="D2143" t="str">
            <v>N</v>
          </cell>
          <cell r="E2143" t="str">
            <v>NZ2110</v>
          </cell>
          <cell r="F2143" t="str">
            <v>CUSTOM4_OTH</v>
          </cell>
          <cell r="G2143" t="str">
            <v>BUSS_CORP</v>
          </cell>
          <cell r="H2143" t="str">
            <v>140</v>
          </cell>
          <cell r="I2143">
            <v>-1660944.71</v>
          </cell>
        </row>
        <row r="2144">
          <cell r="A2144" t="str">
            <v>L3210000040</v>
          </cell>
          <cell r="B2144" t="str">
            <v>F000</v>
          </cell>
          <cell r="C2144" t="str">
            <v>CUSTOM1_OTH</v>
          </cell>
          <cell r="D2144" t="str">
            <v>N</v>
          </cell>
          <cell r="E2144" t="str">
            <v>NZ2120</v>
          </cell>
          <cell r="F2144" t="str">
            <v>CUSTOM4_OTH</v>
          </cell>
          <cell r="G2144" t="str">
            <v>BUSS_CORP</v>
          </cell>
          <cell r="H2144" t="str">
            <v>140</v>
          </cell>
          <cell r="I2144">
            <v>-2249633.2999999998</v>
          </cell>
        </row>
        <row r="2145">
          <cell r="A2145" t="str">
            <v>L3210000040</v>
          </cell>
          <cell r="B2145" t="str">
            <v>F000</v>
          </cell>
          <cell r="C2145" t="str">
            <v>CUSTOM1_OTH</v>
          </cell>
          <cell r="D2145" t="str">
            <v>N</v>
          </cell>
          <cell r="E2145" t="str">
            <v>NZ2130</v>
          </cell>
          <cell r="F2145" t="str">
            <v>CUSTOM4_OTH</v>
          </cell>
          <cell r="G2145" t="str">
            <v>BUSS_CORP</v>
          </cell>
          <cell r="H2145" t="str">
            <v>140</v>
          </cell>
          <cell r="I2145">
            <v>-5054723.25</v>
          </cell>
        </row>
        <row r="2146">
          <cell r="A2146" t="str">
            <v>L3210000040</v>
          </cell>
          <cell r="B2146" t="str">
            <v>F000</v>
          </cell>
          <cell r="C2146" t="str">
            <v>CUSTOM1_OTH</v>
          </cell>
          <cell r="D2146" t="str">
            <v>N</v>
          </cell>
          <cell r="E2146" t="str">
            <v>NZ2140</v>
          </cell>
          <cell r="F2146" t="str">
            <v>CUSTOM4_OTH</v>
          </cell>
          <cell r="G2146" t="str">
            <v>BUSS_CORP</v>
          </cell>
          <cell r="H2146" t="str">
            <v>140</v>
          </cell>
          <cell r="I2146">
            <v>-836044.74</v>
          </cell>
        </row>
        <row r="2147">
          <cell r="A2147" t="str">
            <v>L3210000040</v>
          </cell>
          <cell r="B2147" t="str">
            <v>F000</v>
          </cell>
          <cell r="C2147" t="str">
            <v>CUSTOM1_OTH</v>
          </cell>
          <cell r="D2147" t="str">
            <v>N</v>
          </cell>
          <cell r="E2147" t="str">
            <v>NZ2210</v>
          </cell>
          <cell r="F2147" t="str">
            <v>CUSTOM4_OTH</v>
          </cell>
          <cell r="G2147" t="str">
            <v>BUSS_CORP</v>
          </cell>
          <cell r="H2147" t="str">
            <v>140</v>
          </cell>
          <cell r="I2147">
            <v>-48105209</v>
          </cell>
        </row>
        <row r="2148">
          <cell r="A2148" t="str">
            <v>L3210000040</v>
          </cell>
          <cell r="B2148" t="str">
            <v>F000</v>
          </cell>
          <cell r="C2148" t="str">
            <v>CUSTOM1_OTH</v>
          </cell>
          <cell r="D2148" t="str">
            <v>N</v>
          </cell>
          <cell r="E2148" t="str">
            <v>NZ2210</v>
          </cell>
          <cell r="F2148" t="str">
            <v>CUSTOM4_OTH</v>
          </cell>
          <cell r="G2148" t="str">
            <v>BUSS_OTHER</v>
          </cell>
          <cell r="H2148" t="str">
            <v>140</v>
          </cell>
          <cell r="I2148">
            <v>-51705145</v>
          </cell>
        </row>
        <row r="2149">
          <cell r="A2149" t="str">
            <v>L3210000040</v>
          </cell>
          <cell r="B2149" t="str">
            <v>F000</v>
          </cell>
          <cell r="C2149" t="str">
            <v>CUSTOM1_OTH</v>
          </cell>
          <cell r="D2149" t="str">
            <v>N</v>
          </cell>
          <cell r="E2149" t="str">
            <v>NZ2220</v>
          </cell>
          <cell r="F2149" t="str">
            <v>CUSTOM4_OTH</v>
          </cell>
          <cell r="G2149" t="str">
            <v>BUSS_OTHER</v>
          </cell>
          <cell r="H2149" t="str">
            <v>140</v>
          </cell>
          <cell r="I2149">
            <v>-1389946.91</v>
          </cell>
        </row>
        <row r="2150">
          <cell r="A2150" t="str">
            <v>L3210000040</v>
          </cell>
          <cell r="B2150" t="str">
            <v>F000</v>
          </cell>
          <cell r="C2150" t="str">
            <v>CUSTOM1_OTH</v>
          </cell>
          <cell r="D2150" t="str">
            <v>N</v>
          </cell>
          <cell r="E2150" t="str">
            <v>NZ2230</v>
          </cell>
          <cell r="F2150" t="str">
            <v>CUSTOM4_OTH</v>
          </cell>
          <cell r="G2150" t="str">
            <v>BUSS_CORP</v>
          </cell>
          <cell r="H2150" t="str">
            <v>140</v>
          </cell>
          <cell r="I2150">
            <v>-20807688</v>
          </cell>
        </row>
        <row r="2151">
          <cell r="A2151" t="str">
            <v>L3210000040</v>
          </cell>
          <cell r="B2151" t="str">
            <v>F000</v>
          </cell>
          <cell r="C2151" t="str">
            <v>CUSTOM1_OTH</v>
          </cell>
          <cell r="D2151" t="str">
            <v>N</v>
          </cell>
          <cell r="E2151" t="str">
            <v>NZ2310</v>
          </cell>
          <cell r="F2151" t="str">
            <v>CUSTOM4_OTH</v>
          </cell>
          <cell r="G2151" t="str">
            <v>BUSS_CORP</v>
          </cell>
          <cell r="H2151" t="str">
            <v>140</v>
          </cell>
          <cell r="I2151">
            <v>-69589321.790000007</v>
          </cell>
        </row>
        <row r="2152">
          <cell r="A2152" t="str">
            <v>L3210000040</v>
          </cell>
          <cell r="B2152" t="str">
            <v>F000</v>
          </cell>
          <cell r="C2152" t="str">
            <v>CUSTOM1_OTH</v>
          </cell>
          <cell r="D2152" t="str">
            <v>N</v>
          </cell>
          <cell r="E2152" t="str">
            <v>NZ2310</v>
          </cell>
          <cell r="F2152" t="str">
            <v>CUSTOM4_OTH</v>
          </cell>
          <cell r="G2152" t="str">
            <v>BUSS_OTHER</v>
          </cell>
          <cell r="H2152" t="str">
            <v>140</v>
          </cell>
          <cell r="I2152">
            <v>-61047905.060000002</v>
          </cell>
        </row>
        <row r="2153">
          <cell r="A2153" t="str">
            <v>L3210000040</v>
          </cell>
          <cell r="B2153" t="str">
            <v>F000</v>
          </cell>
          <cell r="C2153" t="str">
            <v>CUSTOM1_OTH</v>
          </cell>
          <cell r="D2153" t="str">
            <v>N</v>
          </cell>
          <cell r="E2153" t="str">
            <v>NZ2320</v>
          </cell>
          <cell r="F2153" t="str">
            <v>CUSTOM4_OTH</v>
          </cell>
          <cell r="G2153" t="str">
            <v>BUSS_CORP</v>
          </cell>
          <cell r="H2153" t="str">
            <v>140</v>
          </cell>
          <cell r="I2153">
            <v>-1462811.21</v>
          </cell>
        </row>
        <row r="2154">
          <cell r="A2154" t="str">
            <v>L3210000040</v>
          </cell>
          <cell r="B2154" t="str">
            <v>F000</v>
          </cell>
          <cell r="C2154" t="str">
            <v>CUSTOM1_OTH</v>
          </cell>
          <cell r="D2154" t="str">
            <v>N</v>
          </cell>
          <cell r="E2154" t="str">
            <v>NZ2320</v>
          </cell>
          <cell r="F2154" t="str">
            <v>CUSTOM4_OTH</v>
          </cell>
          <cell r="G2154" t="str">
            <v>BUSS_OTHER</v>
          </cell>
          <cell r="H2154" t="str">
            <v>140</v>
          </cell>
          <cell r="I2154">
            <v>-2752782.94</v>
          </cell>
        </row>
        <row r="2155">
          <cell r="A2155" t="str">
            <v>L3210000040</v>
          </cell>
          <cell r="B2155" t="str">
            <v>F000</v>
          </cell>
          <cell r="C2155" t="str">
            <v>CUSTOM1_OTH</v>
          </cell>
          <cell r="D2155" t="str">
            <v>N</v>
          </cell>
          <cell r="E2155" t="str">
            <v>NZ2410</v>
          </cell>
          <cell r="F2155" t="str">
            <v>CUSTOM4_OTH</v>
          </cell>
          <cell r="G2155" t="str">
            <v>BUSS_CORP</v>
          </cell>
          <cell r="H2155" t="str">
            <v>140</v>
          </cell>
          <cell r="I2155">
            <v>-235664</v>
          </cell>
        </row>
        <row r="2156">
          <cell r="A2156" t="str">
            <v>L3210000040</v>
          </cell>
          <cell r="B2156" t="str">
            <v>F00A</v>
          </cell>
          <cell r="C2156" t="str">
            <v>CUSTOM1_OTH</v>
          </cell>
          <cell r="D2156" t="str">
            <v>N</v>
          </cell>
          <cell r="E2156" t="str">
            <v>NZ2120</v>
          </cell>
          <cell r="F2156" t="str">
            <v>CUSTOM4_OTH</v>
          </cell>
          <cell r="G2156" t="str">
            <v>BUSS_CORP</v>
          </cell>
          <cell r="H2156" t="str">
            <v>140</v>
          </cell>
          <cell r="I2156">
            <v>-3717297.91</v>
          </cell>
        </row>
        <row r="2157">
          <cell r="A2157" t="str">
            <v>L3210000040</v>
          </cell>
          <cell r="B2157" t="str">
            <v>F00A</v>
          </cell>
          <cell r="C2157" t="str">
            <v>CUSTOM1_OTH</v>
          </cell>
          <cell r="D2157" t="str">
            <v>N</v>
          </cell>
          <cell r="E2157" t="str">
            <v>NZ2310</v>
          </cell>
          <cell r="F2157" t="str">
            <v>CUSTOM4_OTH</v>
          </cell>
          <cell r="G2157" t="str">
            <v>BUSS_OTHER</v>
          </cell>
          <cell r="H2157" t="str">
            <v>140</v>
          </cell>
          <cell r="I2157">
            <v>3717297.91</v>
          </cell>
        </row>
        <row r="2158">
          <cell r="A2158" t="str">
            <v>L3210000040</v>
          </cell>
          <cell r="B2158" t="str">
            <v>F565</v>
          </cell>
          <cell r="C2158" t="str">
            <v>CUSTOM1_OTH</v>
          </cell>
          <cell r="D2158" t="str">
            <v>N</v>
          </cell>
          <cell r="E2158" t="str">
            <v>NM1100</v>
          </cell>
          <cell r="F2158" t="str">
            <v>CUSTOM4_OTH</v>
          </cell>
          <cell r="G2158" t="str">
            <v>BUSS_OTHER</v>
          </cell>
          <cell r="H2158" t="str">
            <v>140</v>
          </cell>
          <cell r="I2158">
            <v>83373330.540000007</v>
          </cell>
        </row>
        <row r="2159">
          <cell r="A2159" t="str">
            <v>L3210000040</v>
          </cell>
          <cell r="B2159" t="str">
            <v>F565</v>
          </cell>
          <cell r="C2159" t="str">
            <v>CUSTOM1_OTH</v>
          </cell>
          <cell r="D2159" t="str">
            <v>N</v>
          </cell>
          <cell r="E2159" t="str">
            <v>NM1200</v>
          </cell>
          <cell r="F2159" t="str">
            <v>CUSTOM4_OTH</v>
          </cell>
          <cell r="G2159" t="str">
            <v>BUSS_OTHER</v>
          </cell>
          <cell r="H2159" t="str">
            <v>140</v>
          </cell>
          <cell r="I2159">
            <v>83493078.530000001</v>
          </cell>
        </row>
        <row r="2160">
          <cell r="A2160" t="str">
            <v>L3210000040</v>
          </cell>
          <cell r="B2160" t="str">
            <v>F565</v>
          </cell>
          <cell r="C2160" t="str">
            <v>CUSTOM1_OTH</v>
          </cell>
          <cell r="D2160" t="str">
            <v>N</v>
          </cell>
          <cell r="E2160" t="str">
            <v>NM2100</v>
          </cell>
          <cell r="F2160" t="str">
            <v>CUSTOM4_OTH</v>
          </cell>
          <cell r="G2160" t="str">
            <v>BUSS_OTHER</v>
          </cell>
          <cell r="H2160" t="str">
            <v>140</v>
          </cell>
          <cell r="I2160">
            <v>11075724.67</v>
          </cell>
        </row>
        <row r="2161">
          <cell r="A2161" t="str">
            <v>L3210000040</v>
          </cell>
          <cell r="B2161" t="str">
            <v>F565</v>
          </cell>
          <cell r="C2161" t="str">
            <v>CUSTOM1_OTH</v>
          </cell>
          <cell r="D2161" t="str">
            <v>N</v>
          </cell>
          <cell r="E2161" t="str">
            <v>NM2200</v>
          </cell>
          <cell r="F2161" t="str">
            <v>CUSTOM4_OTH</v>
          </cell>
          <cell r="G2161" t="str">
            <v>BUSS_OTHER</v>
          </cell>
          <cell r="H2161" t="str">
            <v>140</v>
          </cell>
          <cell r="I2161">
            <v>19634824.07</v>
          </cell>
        </row>
        <row r="2162">
          <cell r="A2162" t="str">
            <v>L3210000040</v>
          </cell>
          <cell r="B2162" t="str">
            <v>F565</v>
          </cell>
          <cell r="C2162" t="str">
            <v>CUSTOM1_OTH</v>
          </cell>
          <cell r="D2162" t="str">
            <v>N</v>
          </cell>
          <cell r="E2162" t="str">
            <v>NZ1100</v>
          </cell>
          <cell r="F2162" t="str">
            <v>CUSTOM4_OTH</v>
          </cell>
          <cell r="G2162" t="str">
            <v>BUSS_OTHER</v>
          </cell>
          <cell r="H2162" t="str">
            <v>140</v>
          </cell>
          <cell r="I2162">
            <v>536683.18999999994</v>
          </cell>
        </row>
        <row r="2163">
          <cell r="A2163" t="str">
            <v>L3210000040</v>
          </cell>
          <cell r="B2163" t="str">
            <v>F565</v>
          </cell>
          <cell r="C2163" t="str">
            <v>CUSTOM1_OTH</v>
          </cell>
          <cell r="D2163" t="str">
            <v>N</v>
          </cell>
          <cell r="E2163" t="str">
            <v>NZ1210</v>
          </cell>
          <cell r="F2163" t="str">
            <v>CUSTOM4_OTH</v>
          </cell>
          <cell r="G2163" t="str">
            <v>BUSS_OTHER</v>
          </cell>
          <cell r="H2163" t="str">
            <v>140</v>
          </cell>
          <cell r="I2163">
            <v>7276905.5700000003</v>
          </cell>
        </row>
        <row r="2164">
          <cell r="A2164" t="str">
            <v>L3210000040</v>
          </cell>
          <cell r="B2164" t="str">
            <v>F565</v>
          </cell>
          <cell r="C2164" t="str">
            <v>CUSTOM1_OTH</v>
          </cell>
          <cell r="D2164" t="str">
            <v>N</v>
          </cell>
          <cell r="E2164" t="str">
            <v>NZ2110</v>
          </cell>
          <cell r="F2164" t="str">
            <v>CUSTOM4_OTH</v>
          </cell>
          <cell r="G2164" t="str">
            <v>BUSS_CORP</v>
          </cell>
          <cell r="H2164" t="str">
            <v>140</v>
          </cell>
          <cell r="I2164">
            <v>1335103.19</v>
          </cell>
        </row>
        <row r="2165">
          <cell r="A2165" t="str">
            <v>L3210000040</v>
          </cell>
          <cell r="B2165" t="str">
            <v>F565</v>
          </cell>
          <cell r="C2165" t="str">
            <v>CUSTOM1_OTH</v>
          </cell>
          <cell r="D2165" t="str">
            <v>N</v>
          </cell>
          <cell r="E2165" t="str">
            <v>NZ2120</v>
          </cell>
          <cell r="F2165" t="str">
            <v>CUSTOM4_OTH</v>
          </cell>
          <cell r="G2165" t="str">
            <v>BUSS_CORP</v>
          </cell>
          <cell r="H2165" t="str">
            <v>140</v>
          </cell>
          <cell r="I2165">
            <v>3050652.28</v>
          </cell>
        </row>
        <row r="2166">
          <cell r="A2166" t="str">
            <v>L3210000040</v>
          </cell>
          <cell r="B2166" t="str">
            <v>F565</v>
          </cell>
          <cell r="C2166" t="str">
            <v>CUSTOM1_OTH</v>
          </cell>
          <cell r="D2166" t="str">
            <v>N</v>
          </cell>
          <cell r="E2166" t="str">
            <v>NZ2130</v>
          </cell>
          <cell r="F2166" t="str">
            <v>CUSTOM4_OTH</v>
          </cell>
          <cell r="G2166" t="str">
            <v>BUSS_CORP</v>
          </cell>
          <cell r="H2166" t="str">
            <v>140</v>
          </cell>
          <cell r="I2166">
            <v>-3711158.35</v>
          </cell>
        </row>
        <row r="2167">
          <cell r="A2167" t="str">
            <v>L3210000040</v>
          </cell>
          <cell r="B2167" t="str">
            <v>F565</v>
          </cell>
          <cell r="C2167" t="str">
            <v>CUSTOM1_OTH</v>
          </cell>
          <cell r="D2167" t="str">
            <v>N</v>
          </cell>
          <cell r="E2167" t="str">
            <v>NZ2140</v>
          </cell>
          <cell r="F2167" t="str">
            <v>CUSTOM4_OTH</v>
          </cell>
          <cell r="G2167" t="str">
            <v>BUSS_CORP</v>
          </cell>
          <cell r="H2167" t="str">
            <v>140</v>
          </cell>
          <cell r="I2167">
            <v>775401.05</v>
          </cell>
        </row>
        <row r="2168">
          <cell r="A2168" t="str">
            <v>L3210000040</v>
          </cell>
          <cell r="B2168" t="str">
            <v>F565</v>
          </cell>
          <cell r="C2168" t="str">
            <v>CUSTOM1_OTH</v>
          </cell>
          <cell r="D2168" t="str">
            <v>N</v>
          </cell>
          <cell r="E2168" t="str">
            <v>NZ2210</v>
          </cell>
          <cell r="F2168" t="str">
            <v>CUSTOM4_OTH</v>
          </cell>
          <cell r="G2168" t="str">
            <v>BUSS_CORP</v>
          </cell>
          <cell r="H2168" t="str">
            <v>140</v>
          </cell>
          <cell r="I2168">
            <v>14024061.43</v>
          </cell>
        </row>
        <row r="2169">
          <cell r="A2169" t="str">
            <v>L3210000040</v>
          </cell>
          <cell r="B2169" t="str">
            <v>F565</v>
          </cell>
          <cell r="C2169" t="str">
            <v>CUSTOM1_OTH</v>
          </cell>
          <cell r="D2169" t="str">
            <v>N</v>
          </cell>
          <cell r="E2169" t="str">
            <v>NZ2210</v>
          </cell>
          <cell r="F2169" t="str">
            <v>CUSTOM4_OTH</v>
          </cell>
          <cell r="G2169" t="str">
            <v>BUSS_OTHER</v>
          </cell>
          <cell r="H2169" t="str">
            <v>140</v>
          </cell>
          <cell r="I2169">
            <v>24965410.129999999</v>
          </cell>
        </row>
        <row r="2170">
          <cell r="A2170" t="str">
            <v>L3210000040</v>
          </cell>
          <cell r="B2170" t="str">
            <v>F565</v>
          </cell>
          <cell r="C2170" t="str">
            <v>CUSTOM1_OTH</v>
          </cell>
          <cell r="D2170" t="str">
            <v>N</v>
          </cell>
          <cell r="E2170" t="str">
            <v>NZ2220</v>
          </cell>
          <cell r="F2170" t="str">
            <v>CUSTOM4_OTH</v>
          </cell>
          <cell r="G2170" t="str">
            <v>BUSS_OTHER</v>
          </cell>
          <cell r="H2170" t="str">
            <v>140</v>
          </cell>
          <cell r="I2170">
            <v>662412.97</v>
          </cell>
        </row>
        <row r="2171">
          <cell r="A2171" t="str">
            <v>L3210000040</v>
          </cell>
          <cell r="B2171" t="str">
            <v>F565</v>
          </cell>
          <cell r="C2171" t="str">
            <v>CUSTOM1_OTH</v>
          </cell>
          <cell r="D2171" t="str">
            <v>N</v>
          </cell>
          <cell r="E2171" t="str">
            <v>NZ2230</v>
          </cell>
          <cell r="F2171" t="str">
            <v>CUSTOM4_OTH</v>
          </cell>
          <cell r="G2171" t="str">
            <v>BUSS_CORP</v>
          </cell>
          <cell r="H2171" t="str">
            <v>140</v>
          </cell>
          <cell r="I2171">
            <v>12939348.08</v>
          </cell>
        </row>
        <row r="2172">
          <cell r="A2172" t="str">
            <v>L3210000040</v>
          </cell>
          <cell r="B2172" t="str">
            <v>F565</v>
          </cell>
          <cell r="C2172" t="str">
            <v>CUSTOM1_OTH</v>
          </cell>
          <cell r="D2172" t="str">
            <v>N</v>
          </cell>
          <cell r="E2172" t="str">
            <v>NZ2310</v>
          </cell>
          <cell r="F2172" t="str">
            <v>CUSTOM4_OTH</v>
          </cell>
          <cell r="G2172" t="str">
            <v>BUSS_CORP</v>
          </cell>
          <cell r="H2172" t="str">
            <v>140</v>
          </cell>
          <cell r="I2172">
            <v>16709062.84</v>
          </cell>
        </row>
        <row r="2173">
          <cell r="A2173" t="str">
            <v>L3210000040</v>
          </cell>
          <cell r="B2173" t="str">
            <v>F565</v>
          </cell>
          <cell r="C2173" t="str">
            <v>CUSTOM1_OTH</v>
          </cell>
          <cell r="D2173" t="str">
            <v>N</v>
          </cell>
          <cell r="E2173" t="str">
            <v>NZ2310</v>
          </cell>
          <cell r="F2173" t="str">
            <v>CUSTOM4_OTH</v>
          </cell>
          <cell r="G2173" t="str">
            <v>BUSS_OTHER</v>
          </cell>
          <cell r="H2173" t="str">
            <v>140</v>
          </cell>
          <cell r="I2173">
            <v>23505132.350000001</v>
          </cell>
        </row>
        <row r="2174">
          <cell r="A2174" t="str">
            <v>L3210000040</v>
          </cell>
          <cell r="B2174" t="str">
            <v>F565</v>
          </cell>
          <cell r="C2174" t="str">
            <v>CUSTOM1_OTH</v>
          </cell>
          <cell r="D2174" t="str">
            <v>N</v>
          </cell>
          <cell r="E2174" t="str">
            <v>NZ2320</v>
          </cell>
          <cell r="F2174" t="str">
            <v>CUSTOM4_OTH</v>
          </cell>
          <cell r="G2174" t="str">
            <v>BUSS_CORP</v>
          </cell>
          <cell r="H2174" t="str">
            <v>140</v>
          </cell>
          <cell r="I2174">
            <v>-2783653.49</v>
          </cell>
        </row>
        <row r="2175">
          <cell r="A2175" t="str">
            <v>L3210000040</v>
          </cell>
          <cell r="B2175" t="str">
            <v>F565</v>
          </cell>
          <cell r="C2175" t="str">
            <v>CUSTOM1_OTH</v>
          </cell>
          <cell r="D2175" t="str">
            <v>N</v>
          </cell>
          <cell r="E2175" t="str">
            <v>NZ2320</v>
          </cell>
          <cell r="F2175" t="str">
            <v>CUSTOM4_OTH</v>
          </cell>
          <cell r="G2175" t="str">
            <v>BUSS_OTHER</v>
          </cell>
          <cell r="H2175" t="str">
            <v>140</v>
          </cell>
          <cell r="I2175">
            <v>348701.83</v>
          </cell>
        </row>
        <row r="2176">
          <cell r="A2176" t="str">
            <v>L3210000040</v>
          </cell>
          <cell r="B2176" t="str">
            <v>F565</v>
          </cell>
          <cell r="C2176" t="str">
            <v>CUSTOM1_OTH</v>
          </cell>
          <cell r="D2176" t="str">
            <v>N</v>
          </cell>
          <cell r="E2176" t="str">
            <v>NZ2410</v>
          </cell>
          <cell r="F2176" t="str">
            <v>CUSTOM4_OTH</v>
          </cell>
          <cell r="G2176" t="str">
            <v>BUSS_CORP</v>
          </cell>
          <cell r="H2176" t="str">
            <v>140</v>
          </cell>
          <cell r="I2176">
            <v>975</v>
          </cell>
        </row>
        <row r="2177">
          <cell r="A2177" t="str">
            <v>L3210000040</v>
          </cell>
          <cell r="B2177" t="str">
            <v>F570</v>
          </cell>
          <cell r="C2177" t="str">
            <v>CUSTOM1_OTH</v>
          </cell>
          <cell r="D2177" t="str">
            <v>N</v>
          </cell>
          <cell r="E2177" t="str">
            <v>NM1100</v>
          </cell>
          <cell r="F2177" t="str">
            <v>CUSTOM4_OTH</v>
          </cell>
          <cell r="G2177" t="str">
            <v>BUSS_OTHER</v>
          </cell>
          <cell r="H2177" t="str">
            <v>140</v>
          </cell>
          <cell r="I2177">
            <v>-62626704.659999996</v>
          </cell>
        </row>
        <row r="2178">
          <cell r="A2178" t="str">
            <v>L3210000040</v>
          </cell>
          <cell r="B2178" t="str">
            <v>F570</v>
          </cell>
          <cell r="C2178" t="str">
            <v>CUSTOM1_OTH</v>
          </cell>
          <cell r="D2178" t="str">
            <v>N</v>
          </cell>
          <cell r="E2178" t="str">
            <v>NM1200</v>
          </cell>
          <cell r="F2178" t="str">
            <v>CUSTOM4_OTH</v>
          </cell>
          <cell r="G2178" t="str">
            <v>BUSS_OTHER</v>
          </cell>
          <cell r="H2178" t="str">
            <v>140</v>
          </cell>
          <cell r="I2178">
            <v>-74261019.510000005</v>
          </cell>
        </row>
        <row r="2179">
          <cell r="A2179" t="str">
            <v>L3210000040</v>
          </cell>
          <cell r="B2179" t="str">
            <v>F570</v>
          </cell>
          <cell r="C2179" t="str">
            <v>CUSTOM1_OTH</v>
          </cell>
          <cell r="D2179" t="str">
            <v>N</v>
          </cell>
          <cell r="E2179" t="str">
            <v>NM2100</v>
          </cell>
          <cell r="F2179" t="str">
            <v>CUSTOM4_OTH</v>
          </cell>
          <cell r="G2179" t="str">
            <v>BUSS_OTHER</v>
          </cell>
          <cell r="H2179" t="str">
            <v>140</v>
          </cell>
          <cell r="I2179">
            <v>-12031016.24</v>
          </cell>
        </row>
        <row r="2180">
          <cell r="A2180" t="str">
            <v>L3210000040</v>
          </cell>
          <cell r="B2180" t="str">
            <v>F570</v>
          </cell>
          <cell r="C2180" t="str">
            <v>CUSTOM1_OTH</v>
          </cell>
          <cell r="D2180" t="str">
            <v>N</v>
          </cell>
          <cell r="E2180" t="str">
            <v>NM2200</v>
          </cell>
          <cell r="F2180" t="str">
            <v>CUSTOM4_OTH</v>
          </cell>
          <cell r="G2180" t="str">
            <v>BUSS_OTHER</v>
          </cell>
          <cell r="H2180" t="str">
            <v>140</v>
          </cell>
          <cell r="I2180">
            <v>-25208875.5</v>
          </cell>
        </row>
        <row r="2181">
          <cell r="A2181" t="str">
            <v>L3210000040</v>
          </cell>
          <cell r="B2181" t="str">
            <v>F570</v>
          </cell>
          <cell r="C2181" t="str">
            <v>CUSTOM1_OTH</v>
          </cell>
          <cell r="D2181" t="str">
            <v>N</v>
          </cell>
          <cell r="E2181" t="str">
            <v>NZ1100</v>
          </cell>
          <cell r="F2181" t="str">
            <v>CUSTOM4_OTH</v>
          </cell>
          <cell r="G2181" t="str">
            <v>BUSS_OTHER</v>
          </cell>
          <cell r="H2181" t="str">
            <v>140</v>
          </cell>
          <cell r="I2181">
            <v>-1238349.2</v>
          </cell>
        </row>
        <row r="2182">
          <cell r="A2182" t="str">
            <v>L3210000040</v>
          </cell>
          <cell r="B2182" t="str">
            <v>F570</v>
          </cell>
          <cell r="C2182" t="str">
            <v>CUSTOM1_OTH</v>
          </cell>
          <cell r="D2182" t="str">
            <v>N</v>
          </cell>
          <cell r="E2182" t="str">
            <v>NZ1210</v>
          </cell>
          <cell r="F2182" t="str">
            <v>CUSTOM4_OTH</v>
          </cell>
          <cell r="G2182" t="str">
            <v>BUSS_OTHER</v>
          </cell>
          <cell r="H2182" t="str">
            <v>140</v>
          </cell>
          <cell r="I2182">
            <v>-6907649.4900000002</v>
          </cell>
        </row>
        <row r="2183">
          <cell r="A2183" t="str">
            <v>L3210000040</v>
          </cell>
          <cell r="B2183" t="str">
            <v>F570</v>
          </cell>
          <cell r="C2183" t="str">
            <v>CUSTOM1_OTH</v>
          </cell>
          <cell r="D2183" t="str">
            <v>N</v>
          </cell>
          <cell r="E2183" t="str">
            <v>NZ2110</v>
          </cell>
          <cell r="F2183" t="str">
            <v>CUSTOM4_OTH</v>
          </cell>
          <cell r="G2183" t="str">
            <v>BUSS_CORP</v>
          </cell>
          <cell r="H2183" t="str">
            <v>140</v>
          </cell>
          <cell r="I2183">
            <v>-666294</v>
          </cell>
        </row>
        <row r="2184">
          <cell r="A2184" t="str">
            <v>L3210000040</v>
          </cell>
          <cell r="B2184" t="str">
            <v>F570</v>
          </cell>
          <cell r="C2184" t="str">
            <v>CUSTOM1_OTH</v>
          </cell>
          <cell r="D2184" t="str">
            <v>N</v>
          </cell>
          <cell r="E2184" t="str">
            <v>NZ2120</v>
          </cell>
          <cell r="F2184" t="str">
            <v>CUSTOM4_OTH</v>
          </cell>
          <cell r="G2184" t="str">
            <v>BUSS_CORP</v>
          </cell>
          <cell r="H2184" t="str">
            <v>140</v>
          </cell>
          <cell r="I2184">
            <v>-2516101.2000000002</v>
          </cell>
        </row>
        <row r="2185">
          <cell r="A2185" t="str">
            <v>L3210000040</v>
          </cell>
          <cell r="B2185" t="str">
            <v>F570</v>
          </cell>
          <cell r="C2185" t="str">
            <v>CUSTOM1_OTH</v>
          </cell>
          <cell r="D2185" t="str">
            <v>N</v>
          </cell>
          <cell r="E2185" t="str">
            <v>NZ2130</v>
          </cell>
          <cell r="F2185" t="str">
            <v>CUSTOM4_OTH</v>
          </cell>
          <cell r="G2185" t="str">
            <v>BUSS_CORP</v>
          </cell>
          <cell r="H2185" t="str">
            <v>140</v>
          </cell>
          <cell r="I2185">
            <v>-610079.93999999994</v>
          </cell>
        </row>
        <row r="2186">
          <cell r="A2186" t="str">
            <v>L3210000040</v>
          </cell>
          <cell r="B2186" t="str">
            <v>F570</v>
          </cell>
          <cell r="C2186" t="str">
            <v>CUSTOM1_OTH</v>
          </cell>
          <cell r="D2186" t="str">
            <v>N</v>
          </cell>
          <cell r="E2186" t="str">
            <v>NZ2140</v>
          </cell>
          <cell r="F2186" t="str">
            <v>CUSTOM4_OTH</v>
          </cell>
          <cell r="G2186" t="str">
            <v>BUSS_CORP</v>
          </cell>
          <cell r="H2186" t="str">
            <v>140</v>
          </cell>
          <cell r="I2186">
            <v>-2006596.59</v>
          </cell>
        </row>
        <row r="2187">
          <cell r="A2187" t="str">
            <v>L3210000040</v>
          </cell>
          <cell r="B2187" t="str">
            <v>F570</v>
          </cell>
          <cell r="C2187" t="str">
            <v>CUSTOM1_OTH</v>
          </cell>
          <cell r="D2187" t="str">
            <v>N</v>
          </cell>
          <cell r="E2187" t="str">
            <v>NZ2210</v>
          </cell>
          <cell r="F2187" t="str">
            <v>CUSTOM4_OTH</v>
          </cell>
          <cell r="G2187" t="str">
            <v>BUSS_CORP</v>
          </cell>
          <cell r="H2187" t="str">
            <v>140</v>
          </cell>
          <cell r="I2187">
            <v>-16179742.43</v>
          </cell>
        </row>
        <row r="2188">
          <cell r="A2188" t="str">
            <v>L3210000040</v>
          </cell>
          <cell r="B2188" t="str">
            <v>F570</v>
          </cell>
          <cell r="C2188" t="str">
            <v>CUSTOM1_OTH</v>
          </cell>
          <cell r="D2188" t="str">
            <v>N</v>
          </cell>
          <cell r="E2188" t="str">
            <v>NZ2210</v>
          </cell>
          <cell r="F2188" t="str">
            <v>CUSTOM4_OTH</v>
          </cell>
          <cell r="G2188" t="str">
            <v>BUSS_OTHER</v>
          </cell>
          <cell r="H2188" t="str">
            <v>140</v>
          </cell>
          <cell r="I2188">
            <v>-27276726.129999999</v>
          </cell>
        </row>
        <row r="2189">
          <cell r="A2189" t="str">
            <v>L3210000040</v>
          </cell>
          <cell r="B2189" t="str">
            <v>F570</v>
          </cell>
          <cell r="C2189" t="str">
            <v>CUSTOM1_OTH</v>
          </cell>
          <cell r="D2189" t="str">
            <v>N</v>
          </cell>
          <cell r="E2189" t="str">
            <v>NZ2220</v>
          </cell>
          <cell r="F2189" t="str">
            <v>CUSTOM4_OTH</v>
          </cell>
          <cell r="G2189" t="str">
            <v>BUSS_OTHER</v>
          </cell>
          <cell r="H2189" t="str">
            <v>140</v>
          </cell>
          <cell r="I2189">
            <v>-1462084.95</v>
          </cell>
        </row>
        <row r="2190">
          <cell r="A2190" t="str">
            <v>L3210000040</v>
          </cell>
          <cell r="B2190" t="str">
            <v>F570</v>
          </cell>
          <cell r="C2190" t="str">
            <v>CUSTOM1_OTH</v>
          </cell>
          <cell r="D2190" t="str">
            <v>N</v>
          </cell>
          <cell r="E2190" t="str">
            <v>NZ2230</v>
          </cell>
          <cell r="F2190" t="str">
            <v>CUSTOM4_OTH</v>
          </cell>
          <cell r="G2190" t="str">
            <v>BUSS_CORP</v>
          </cell>
          <cell r="H2190" t="str">
            <v>140</v>
          </cell>
          <cell r="I2190">
            <v>-12526909.08</v>
          </cell>
        </row>
        <row r="2191">
          <cell r="A2191" t="str">
            <v>L3210000040</v>
          </cell>
          <cell r="B2191" t="str">
            <v>F570</v>
          </cell>
          <cell r="C2191" t="str">
            <v>CUSTOM1_OTH</v>
          </cell>
          <cell r="D2191" t="str">
            <v>N</v>
          </cell>
          <cell r="E2191" t="str">
            <v>NZ2310</v>
          </cell>
          <cell r="F2191" t="str">
            <v>CUSTOM4_OTH</v>
          </cell>
          <cell r="G2191" t="str">
            <v>BUSS_CORP</v>
          </cell>
          <cell r="H2191" t="str">
            <v>140</v>
          </cell>
          <cell r="I2191">
            <v>-13476036.33</v>
          </cell>
        </row>
        <row r="2192">
          <cell r="A2192" t="str">
            <v>L3210000040</v>
          </cell>
          <cell r="B2192" t="str">
            <v>F570</v>
          </cell>
          <cell r="C2192" t="str">
            <v>CUSTOM1_OTH</v>
          </cell>
          <cell r="D2192" t="str">
            <v>N</v>
          </cell>
          <cell r="E2192" t="str">
            <v>NZ2310</v>
          </cell>
          <cell r="F2192" t="str">
            <v>CUSTOM4_OTH</v>
          </cell>
          <cell r="G2192" t="str">
            <v>BUSS_OTHER</v>
          </cell>
          <cell r="H2192" t="str">
            <v>140</v>
          </cell>
          <cell r="I2192">
            <v>-18457303.59</v>
          </cell>
        </row>
        <row r="2193">
          <cell r="A2193" t="str">
            <v>L3210000040</v>
          </cell>
          <cell r="B2193" t="str">
            <v>F570</v>
          </cell>
          <cell r="C2193" t="str">
            <v>CUSTOM1_OTH</v>
          </cell>
          <cell r="D2193" t="str">
            <v>N</v>
          </cell>
          <cell r="E2193" t="str">
            <v>NZ2320</v>
          </cell>
          <cell r="F2193" t="str">
            <v>CUSTOM4_OTH</v>
          </cell>
          <cell r="G2193" t="str">
            <v>BUSS_CORP</v>
          </cell>
          <cell r="H2193" t="str">
            <v>140</v>
          </cell>
          <cell r="I2193">
            <v>-985151.56</v>
          </cell>
        </row>
        <row r="2194">
          <cell r="A2194" t="str">
            <v>L3210000040</v>
          </cell>
          <cell r="B2194" t="str">
            <v>F570</v>
          </cell>
          <cell r="C2194" t="str">
            <v>CUSTOM1_OTH</v>
          </cell>
          <cell r="D2194" t="str">
            <v>N</v>
          </cell>
          <cell r="E2194" t="str">
            <v>NZ2320</v>
          </cell>
          <cell r="F2194" t="str">
            <v>CUSTOM4_OTH</v>
          </cell>
          <cell r="G2194" t="str">
            <v>BUSS_OTHER</v>
          </cell>
          <cell r="H2194" t="str">
            <v>140</v>
          </cell>
          <cell r="I2194">
            <v>-920530.49</v>
          </cell>
        </row>
        <row r="2195">
          <cell r="A2195" t="str">
            <v>L3210000040</v>
          </cell>
          <cell r="B2195" t="str">
            <v>F616</v>
          </cell>
          <cell r="C2195" t="str">
            <v>CUSTOM1_OTH</v>
          </cell>
          <cell r="D2195" t="str">
            <v>L</v>
          </cell>
          <cell r="E2195" t="str">
            <v>LP0210</v>
          </cell>
          <cell r="F2195" t="str">
            <v>CUSTOM4_OTH</v>
          </cell>
          <cell r="G2195" t="str">
            <v>BUSS_OTHER</v>
          </cell>
          <cell r="H2195" t="str">
            <v>140</v>
          </cell>
          <cell r="I2195">
            <v>-2534905.15</v>
          </cell>
        </row>
        <row r="2196">
          <cell r="A2196" t="str">
            <v>L3210000040</v>
          </cell>
          <cell r="B2196" t="str">
            <v>F616</v>
          </cell>
          <cell r="C2196" t="str">
            <v>CUSTOM1_OTH</v>
          </cell>
          <cell r="D2196" t="str">
            <v>L</v>
          </cell>
          <cell r="E2196" t="str">
            <v>LS0110</v>
          </cell>
          <cell r="F2196" t="str">
            <v>CUSTOM4_OTH</v>
          </cell>
          <cell r="G2196" t="str">
            <v>BUSS_OTHER</v>
          </cell>
          <cell r="H2196" t="str">
            <v>140</v>
          </cell>
          <cell r="I2196">
            <v>-5598587.7300000004</v>
          </cell>
        </row>
        <row r="2197">
          <cell r="A2197" t="str">
            <v>L3210000040</v>
          </cell>
          <cell r="B2197" t="str">
            <v>F616</v>
          </cell>
          <cell r="C2197" t="str">
            <v>CUSTOM1_OTH</v>
          </cell>
          <cell r="D2197" t="str">
            <v>L</v>
          </cell>
          <cell r="E2197" t="str">
            <v>LS0120</v>
          </cell>
          <cell r="F2197" t="str">
            <v>CUSTOM4_OTH</v>
          </cell>
          <cell r="G2197" t="str">
            <v>BUSS_OTHER</v>
          </cell>
          <cell r="H2197" t="str">
            <v>140</v>
          </cell>
          <cell r="I2197">
            <v>-756578.22</v>
          </cell>
        </row>
        <row r="2198">
          <cell r="A2198" t="str">
            <v>L3210000040</v>
          </cell>
          <cell r="B2198" t="str">
            <v>F616</v>
          </cell>
          <cell r="C2198" t="str">
            <v>CUSTOM1_OTH</v>
          </cell>
          <cell r="D2198" t="str">
            <v>L</v>
          </cell>
          <cell r="E2198" t="str">
            <v>LU0110</v>
          </cell>
          <cell r="F2198" t="str">
            <v>CUSTOM4_OTH</v>
          </cell>
          <cell r="G2198" t="str">
            <v>BUSS_OTHER</v>
          </cell>
          <cell r="H2198" t="str">
            <v>140</v>
          </cell>
          <cell r="I2198">
            <v>-1804805.19</v>
          </cell>
        </row>
        <row r="2199">
          <cell r="A2199" t="str">
            <v>L3210000040</v>
          </cell>
          <cell r="B2199" t="str">
            <v>F616</v>
          </cell>
          <cell r="C2199" t="str">
            <v>CUSTOM1_OTH</v>
          </cell>
          <cell r="D2199" t="str">
            <v>L</v>
          </cell>
          <cell r="E2199" t="str">
            <v>LU0120</v>
          </cell>
          <cell r="F2199" t="str">
            <v>CUSTOM4_OTH</v>
          </cell>
          <cell r="G2199" t="str">
            <v>BUSS_OTHER</v>
          </cell>
          <cell r="H2199" t="str">
            <v>140</v>
          </cell>
          <cell r="I2199">
            <v>-448079.04</v>
          </cell>
        </row>
        <row r="2200">
          <cell r="A2200" t="str">
            <v>L3210000040</v>
          </cell>
          <cell r="B2200" t="str">
            <v>F616</v>
          </cell>
          <cell r="C2200" t="str">
            <v>CUSTOM1_OTH</v>
          </cell>
          <cell r="D2200" t="str">
            <v>L</v>
          </cell>
          <cell r="E2200" t="str">
            <v>LP0240</v>
          </cell>
          <cell r="F2200" t="str">
            <v>CUSTOM4_OTH</v>
          </cell>
          <cell r="G2200" t="str">
            <v>BUSS_OTHER</v>
          </cell>
          <cell r="H2200" t="str">
            <v>140</v>
          </cell>
          <cell r="I2200">
            <v>-7223019.7199999997</v>
          </cell>
        </row>
        <row r="2201">
          <cell r="A2201" t="str">
            <v>L3210000040</v>
          </cell>
          <cell r="B2201" t="str">
            <v>F616</v>
          </cell>
          <cell r="C2201" t="str">
            <v>CUSTOM1_OTH</v>
          </cell>
          <cell r="D2201" t="str">
            <v>N</v>
          </cell>
          <cell r="E2201" t="str">
            <v>NM1100</v>
          </cell>
          <cell r="F2201" t="str">
            <v>CUSTOM4_OTH</v>
          </cell>
          <cell r="G2201" t="str">
            <v>BUSS_OTHER</v>
          </cell>
          <cell r="H2201" t="str">
            <v>140</v>
          </cell>
          <cell r="I2201">
            <v>-43154018.399999999</v>
          </cell>
        </row>
        <row r="2202">
          <cell r="A2202" t="str">
            <v>L3210000040</v>
          </cell>
          <cell r="B2202" t="str">
            <v>F616</v>
          </cell>
          <cell r="C2202" t="str">
            <v>CUSTOM1_OTH</v>
          </cell>
          <cell r="D2202" t="str">
            <v>N</v>
          </cell>
          <cell r="E2202" t="str">
            <v>NM1200</v>
          </cell>
          <cell r="F2202" t="str">
            <v>CUSTOM4_OTH</v>
          </cell>
          <cell r="G2202" t="str">
            <v>BUSS_OTHER</v>
          </cell>
          <cell r="H2202" t="str">
            <v>140</v>
          </cell>
          <cell r="I2202">
            <v>-22832300.16</v>
          </cell>
        </row>
        <row r="2203">
          <cell r="A2203" t="str">
            <v>L3210000040</v>
          </cell>
          <cell r="B2203" t="str">
            <v>F616</v>
          </cell>
          <cell r="C2203" t="str">
            <v>CUSTOM1_OTH</v>
          </cell>
          <cell r="D2203" t="str">
            <v>N</v>
          </cell>
          <cell r="E2203" t="str">
            <v>NM2100</v>
          </cell>
          <cell r="F2203" t="str">
            <v>CUSTOM4_OTH</v>
          </cell>
          <cell r="G2203" t="str">
            <v>BUSS_OTHER</v>
          </cell>
          <cell r="H2203" t="str">
            <v>140</v>
          </cell>
          <cell r="I2203">
            <v>-10668869.279999999</v>
          </cell>
        </row>
        <row r="2204">
          <cell r="A2204" t="str">
            <v>L3210000040</v>
          </cell>
          <cell r="B2204" t="str">
            <v>F616</v>
          </cell>
          <cell r="C2204" t="str">
            <v>CUSTOM1_OTH</v>
          </cell>
          <cell r="D2204" t="str">
            <v>N</v>
          </cell>
          <cell r="E2204" t="str">
            <v>NM2200</v>
          </cell>
          <cell r="F2204" t="str">
            <v>CUSTOM4_OTH</v>
          </cell>
          <cell r="G2204" t="str">
            <v>BUSS_OTHER</v>
          </cell>
          <cell r="H2204" t="str">
            <v>140</v>
          </cell>
          <cell r="I2204">
            <v>-10485649.76</v>
          </cell>
        </row>
        <row r="2205">
          <cell r="A2205" t="str">
            <v>L3210000040</v>
          </cell>
          <cell r="B2205" t="str">
            <v>F616</v>
          </cell>
          <cell r="C2205" t="str">
            <v>CUSTOM1_OTH</v>
          </cell>
          <cell r="D2205" t="str">
            <v>N</v>
          </cell>
          <cell r="E2205" t="str">
            <v>NZ1100</v>
          </cell>
          <cell r="F2205" t="str">
            <v>CUSTOM4_OTH</v>
          </cell>
          <cell r="G2205" t="str">
            <v>BUSS_OTHER</v>
          </cell>
          <cell r="H2205" t="str">
            <v>140</v>
          </cell>
          <cell r="I2205">
            <v>-1807734.49</v>
          </cell>
        </row>
        <row r="2206">
          <cell r="A2206" t="str">
            <v>L3210000040</v>
          </cell>
          <cell r="B2206" t="str">
            <v>F616</v>
          </cell>
          <cell r="C2206" t="str">
            <v>CUSTOM1_OTH</v>
          </cell>
          <cell r="D2206" t="str">
            <v>N</v>
          </cell>
          <cell r="E2206" t="str">
            <v>NZ1210</v>
          </cell>
          <cell r="F2206" t="str">
            <v>CUSTOM4_OTH</v>
          </cell>
          <cell r="G2206" t="str">
            <v>BUSS_OTHER</v>
          </cell>
          <cell r="H2206" t="str">
            <v>140</v>
          </cell>
          <cell r="I2206">
            <v>-1501806.24</v>
          </cell>
        </row>
        <row r="2207">
          <cell r="A2207" t="str">
            <v>L3210000040</v>
          </cell>
          <cell r="B2207" t="str">
            <v>F616</v>
          </cell>
          <cell r="C2207" t="str">
            <v>CUSTOM1_OTH</v>
          </cell>
          <cell r="D2207" t="str">
            <v>N</v>
          </cell>
          <cell r="E2207" t="str">
            <v>NZ2110</v>
          </cell>
          <cell r="F2207" t="str">
            <v>CUSTOM4_OTH</v>
          </cell>
          <cell r="G2207" t="str">
            <v>BUSS_CORP</v>
          </cell>
          <cell r="H2207" t="str">
            <v>140</v>
          </cell>
          <cell r="I2207">
            <v>-169262.4</v>
          </cell>
        </row>
        <row r="2208">
          <cell r="A2208" t="str">
            <v>L3210000040</v>
          </cell>
          <cell r="B2208" t="str">
            <v>F616</v>
          </cell>
          <cell r="C2208" t="str">
            <v>CUSTOM1_OTH</v>
          </cell>
          <cell r="D2208" t="str">
            <v>N</v>
          </cell>
          <cell r="E2208" t="str">
            <v>NZ2120</v>
          </cell>
          <cell r="F2208" t="str">
            <v>CUSTOM4_OTH</v>
          </cell>
          <cell r="G2208" t="str">
            <v>BUSS_CORP</v>
          </cell>
          <cell r="H2208" t="str">
            <v>140</v>
          </cell>
          <cell r="I2208">
            <v>-497287.92</v>
          </cell>
        </row>
        <row r="2209">
          <cell r="A2209" t="str">
            <v>L3210000040</v>
          </cell>
          <cell r="B2209" t="str">
            <v>F616</v>
          </cell>
          <cell r="C2209" t="str">
            <v>CUSTOM1_OTH</v>
          </cell>
          <cell r="D2209" t="str">
            <v>N</v>
          </cell>
          <cell r="E2209" t="str">
            <v>NZ2210</v>
          </cell>
          <cell r="F2209" t="str">
            <v>CUSTOM4_OTH</v>
          </cell>
          <cell r="G2209" t="str">
            <v>BUSS_CORP</v>
          </cell>
          <cell r="H2209" t="str">
            <v>140</v>
          </cell>
          <cell r="I2209">
            <v>-9622078.8699999992</v>
          </cell>
        </row>
        <row r="2210">
          <cell r="A2210" t="str">
            <v>L3210000040</v>
          </cell>
          <cell r="B2210" t="str">
            <v>F616</v>
          </cell>
          <cell r="C2210" t="str">
            <v>CUSTOM1_OTH</v>
          </cell>
          <cell r="D2210" t="str">
            <v>N</v>
          </cell>
          <cell r="E2210" t="str">
            <v>NZ2210</v>
          </cell>
          <cell r="F2210" t="str">
            <v>CUSTOM4_OTH</v>
          </cell>
          <cell r="G2210" t="str">
            <v>BUSS_OTHER</v>
          </cell>
          <cell r="H2210" t="str">
            <v>140</v>
          </cell>
          <cell r="I2210">
            <v>-7544992.5599999996</v>
          </cell>
        </row>
        <row r="2211">
          <cell r="A2211" t="str">
            <v>L3210000040</v>
          </cell>
          <cell r="B2211" t="str">
            <v>F616</v>
          </cell>
          <cell r="C2211" t="str">
            <v>CUSTOM1_OTH</v>
          </cell>
          <cell r="D2211" t="str">
            <v>N</v>
          </cell>
          <cell r="E2211" t="str">
            <v>NZ2220</v>
          </cell>
          <cell r="F2211" t="str">
            <v>CUSTOM4_OTH</v>
          </cell>
          <cell r="G2211" t="str">
            <v>BUSS_OTHER</v>
          </cell>
          <cell r="H2211" t="str">
            <v>140</v>
          </cell>
          <cell r="I2211">
            <v>-720393.12</v>
          </cell>
        </row>
        <row r="2212">
          <cell r="A2212" t="str">
            <v>L3210000040</v>
          </cell>
          <cell r="B2212" t="str">
            <v>F616</v>
          </cell>
          <cell r="C2212" t="str">
            <v>CUSTOM1_OTH</v>
          </cell>
          <cell r="D2212" t="str">
            <v>N</v>
          </cell>
          <cell r="E2212" t="str">
            <v>NZ2230</v>
          </cell>
          <cell r="F2212" t="str">
            <v>CUSTOM4_OTH</v>
          </cell>
          <cell r="G2212" t="str">
            <v>BUSS_CORP</v>
          </cell>
          <cell r="H2212" t="str">
            <v>140</v>
          </cell>
          <cell r="I2212">
            <v>-6133230.2400000002</v>
          </cell>
        </row>
        <row r="2213">
          <cell r="A2213" t="str">
            <v>L3210000040</v>
          </cell>
          <cell r="B2213" t="str">
            <v>F616</v>
          </cell>
          <cell r="C2213" t="str">
            <v>CUSTOM1_OTH</v>
          </cell>
          <cell r="D2213" t="str">
            <v>N</v>
          </cell>
          <cell r="E2213" t="str">
            <v>NZ2310</v>
          </cell>
          <cell r="F2213" t="str">
            <v>CUSTOM4_OTH</v>
          </cell>
          <cell r="G2213" t="str">
            <v>BUSS_CORP</v>
          </cell>
          <cell r="H2213" t="str">
            <v>140</v>
          </cell>
          <cell r="I2213">
            <v>-5222460.4000000004</v>
          </cell>
        </row>
        <row r="2214">
          <cell r="A2214" t="str">
            <v>L3210000040</v>
          </cell>
          <cell r="B2214" t="str">
            <v>F616</v>
          </cell>
          <cell r="C2214" t="str">
            <v>CUSTOM1_OTH</v>
          </cell>
          <cell r="D2214" t="str">
            <v>N</v>
          </cell>
          <cell r="E2214" t="str">
            <v>NZ2310</v>
          </cell>
          <cell r="F2214" t="str">
            <v>CUSTOM4_OTH</v>
          </cell>
          <cell r="G2214" t="str">
            <v>BUSS_OTHER</v>
          </cell>
          <cell r="H2214" t="str">
            <v>140</v>
          </cell>
          <cell r="I2214">
            <v>-6456621.1200000001</v>
          </cell>
        </row>
        <row r="2215">
          <cell r="A2215" t="str">
            <v>L3210000040</v>
          </cell>
          <cell r="B2215" t="str">
            <v>F616</v>
          </cell>
          <cell r="C2215" t="str">
            <v>CUSTOM1_OTH</v>
          </cell>
          <cell r="D2215" t="str">
            <v>N</v>
          </cell>
          <cell r="E2215" t="str">
            <v>NZ2320</v>
          </cell>
          <cell r="F2215" t="str">
            <v>CUSTOM4_OTH</v>
          </cell>
          <cell r="G2215" t="str">
            <v>BUSS_CORP</v>
          </cell>
          <cell r="H2215" t="str">
            <v>140</v>
          </cell>
          <cell r="I2215">
            <v>-16580112</v>
          </cell>
        </row>
        <row r="2216">
          <cell r="A2216" t="str">
            <v>L3210000040</v>
          </cell>
          <cell r="B2216" t="str">
            <v>F616</v>
          </cell>
          <cell r="C2216" t="str">
            <v>CUSTOM1_OTH</v>
          </cell>
          <cell r="D2216" t="str">
            <v>N</v>
          </cell>
          <cell r="E2216" t="str">
            <v>NZ2710</v>
          </cell>
          <cell r="F2216" t="str">
            <v>CUSTOM4_OTH</v>
          </cell>
          <cell r="G2216" t="str">
            <v>BUSS_OTHER</v>
          </cell>
          <cell r="H2216" t="str">
            <v>140</v>
          </cell>
          <cell r="I2216">
            <v>-49880</v>
          </cell>
        </row>
        <row r="2217">
          <cell r="A2217" t="str">
            <v>L3210000040</v>
          </cell>
          <cell r="B2217" t="str">
            <v>F617</v>
          </cell>
          <cell r="C2217" t="str">
            <v>CUSTOM1_OTH</v>
          </cell>
          <cell r="D2217" t="str">
            <v>L</v>
          </cell>
          <cell r="E2217" t="str">
            <v>LP0210</v>
          </cell>
          <cell r="F2217" t="str">
            <v>CUSTOM4_OTH</v>
          </cell>
          <cell r="G2217" t="str">
            <v>BUSS_OTHER</v>
          </cell>
          <cell r="H2217" t="str">
            <v>140</v>
          </cell>
          <cell r="I2217">
            <v>-886056.3</v>
          </cell>
        </row>
        <row r="2218">
          <cell r="A2218" t="str">
            <v>L3210000040</v>
          </cell>
          <cell r="B2218" t="str">
            <v>F617</v>
          </cell>
          <cell r="C2218" t="str">
            <v>CUSTOM1_OTH</v>
          </cell>
          <cell r="D2218" t="str">
            <v>L</v>
          </cell>
          <cell r="E2218" t="str">
            <v>LS0110</v>
          </cell>
          <cell r="F2218" t="str">
            <v>CUSTOM4_OTH</v>
          </cell>
          <cell r="G2218" t="str">
            <v>BUSS_OTHER</v>
          </cell>
          <cell r="H2218" t="str">
            <v>140</v>
          </cell>
          <cell r="I2218">
            <v>-81241.259999999995</v>
          </cell>
        </row>
        <row r="2219">
          <cell r="A2219" t="str">
            <v>L3210000040</v>
          </cell>
          <cell r="B2219" t="str">
            <v>F617</v>
          </cell>
          <cell r="C2219" t="str">
            <v>CUSTOM1_OTH</v>
          </cell>
          <cell r="D2219" t="str">
            <v>L</v>
          </cell>
          <cell r="E2219" t="str">
            <v>LS0120</v>
          </cell>
          <cell r="F2219" t="str">
            <v>CUSTOM4_OTH</v>
          </cell>
          <cell r="G2219" t="str">
            <v>BUSS_OTHER</v>
          </cell>
          <cell r="H2219" t="str">
            <v>140</v>
          </cell>
          <cell r="I2219">
            <v>-1976.94</v>
          </cell>
        </row>
        <row r="2220">
          <cell r="A2220" t="str">
            <v>L3210000040</v>
          </cell>
          <cell r="B2220" t="str">
            <v>F617</v>
          </cell>
          <cell r="C2220" t="str">
            <v>CUSTOM1_OTH</v>
          </cell>
          <cell r="D2220" t="str">
            <v>L</v>
          </cell>
          <cell r="E2220" t="str">
            <v>LU0110</v>
          </cell>
          <cell r="F2220" t="str">
            <v>CUSTOM4_OTH</v>
          </cell>
          <cell r="G2220" t="str">
            <v>BUSS_OTHER</v>
          </cell>
          <cell r="H2220" t="str">
            <v>140</v>
          </cell>
          <cell r="I2220">
            <v>-277785.81</v>
          </cell>
        </row>
        <row r="2221">
          <cell r="A2221" t="str">
            <v>L3210000040</v>
          </cell>
          <cell r="B2221" t="str">
            <v>F617</v>
          </cell>
          <cell r="C2221" t="str">
            <v>CUSTOM1_OTH</v>
          </cell>
          <cell r="D2221" t="str">
            <v>L</v>
          </cell>
          <cell r="E2221" t="str">
            <v>LU0120</v>
          </cell>
          <cell r="F2221" t="str">
            <v>CUSTOM4_OTH</v>
          </cell>
          <cell r="G2221" t="str">
            <v>BUSS_OTHER</v>
          </cell>
          <cell r="H2221" t="str">
            <v>140</v>
          </cell>
          <cell r="I2221">
            <v>-133601.85</v>
          </cell>
        </row>
        <row r="2222">
          <cell r="A2222" t="str">
            <v>L3210000040</v>
          </cell>
          <cell r="B2222" t="str">
            <v>F617</v>
          </cell>
          <cell r="C2222" t="str">
            <v>CUSTOM1_OTH</v>
          </cell>
          <cell r="D2222" t="str">
            <v>L</v>
          </cell>
          <cell r="E2222" t="str">
            <v>LP0240</v>
          </cell>
          <cell r="F2222" t="str">
            <v>CUSTOM4_OTH</v>
          </cell>
          <cell r="G2222" t="str">
            <v>BUSS_OTHER</v>
          </cell>
          <cell r="H2222" t="str">
            <v>140</v>
          </cell>
          <cell r="I2222">
            <v>-5242460.9400000004</v>
          </cell>
        </row>
        <row r="2223">
          <cell r="A2223" t="str">
            <v>L3210000040</v>
          </cell>
          <cell r="B2223" t="str">
            <v>F617</v>
          </cell>
          <cell r="C2223" t="str">
            <v>CUSTOM1_OTH</v>
          </cell>
          <cell r="D2223" t="str">
            <v>N</v>
          </cell>
          <cell r="E2223" t="str">
            <v>NM1100</v>
          </cell>
          <cell r="F2223" t="str">
            <v>CUSTOM4_OTH</v>
          </cell>
          <cell r="G2223" t="str">
            <v>BUSS_OTHER</v>
          </cell>
          <cell r="H2223" t="str">
            <v>140</v>
          </cell>
          <cell r="I2223">
            <v>-120841384.23999999</v>
          </cell>
        </row>
        <row r="2224">
          <cell r="A2224" t="str">
            <v>L3210000040</v>
          </cell>
          <cell r="B2224" t="str">
            <v>F617</v>
          </cell>
          <cell r="C2224" t="str">
            <v>CUSTOM1_OTH</v>
          </cell>
          <cell r="D2224" t="str">
            <v>N</v>
          </cell>
          <cell r="E2224" t="str">
            <v>NM1200</v>
          </cell>
          <cell r="F2224" t="str">
            <v>CUSTOM4_OTH</v>
          </cell>
          <cell r="G2224" t="str">
            <v>BUSS_OTHER</v>
          </cell>
          <cell r="H2224" t="str">
            <v>140</v>
          </cell>
          <cell r="I2224">
            <v>-41710789.939999998</v>
          </cell>
        </row>
        <row r="2225">
          <cell r="A2225" t="str">
            <v>L3210000040</v>
          </cell>
          <cell r="B2225" t="str">
            <v>F617</v>
          </cell>
          <cell r="C2225" t="str">
            <v>CUSTOM1_OTH</v>
          </cell>
          <cell r="D2225" t="str">
            <v>N</v>
          </cell>
          <cell r="E2225" t="str">
            <v>NM2100</v>
          </cell>
          <cell r="F2225" t="str">
            <v>CUSTOM4_OTH</v>
          </cell>
          <cell r="G2225" t="str">
            <v>BUSS_OTHER</v>
          </cell>
          <cell r="H2225" t="str">
            <v>140</v>
          </cell>
          <cell r="I2225">
            <v>-4602378.38</v>
          </cell>
        </row>
        <row r="2226">
          <cell r="A2226" t="str">
            <v>L3210000040</v>
          </cell>
          <cell r="B2226" t="str">
            <v>F617</v>
          </cell>
          <cell r="C2226" t="str">
            <v>CUSTOM1_OTH</v>
          </cell>
          <cell r="D2226" t="str">
            <v>N</v>
          </cell>
          <cell r="E2226" t="str">
            <v>NM2200</v>
          </cell>
          <cell r="F2226" t="str">
            <v>CUSTOM4_OTH</v>
          </cell>
          <cell r="G2226" t="str">
            <v>BUSS_OTHER</v>
          </cell>
          <cell r="H2226" t="str">
            <v>140</v>
          </cell>
          <cell r="I2226">
            <v>-3911988.24</v>
          </cell>
        </row>
        <row r="2227">
          <cell r="A2227" t="str">
            <v>L3210000040</v>
          </cell>
          <cell r="B2227" t="str">
            <v>F617</v>
          </cell>
          <cell r="C2227" t="str">
            <v>CUSTOM1_OTH</v>
          </cell>
          <cell r="D2227" t="str">
            <v>N</v>
          </cell>
          <cell r="E2227" t="str">
            <v>NZ1100</v>
          </cell>
          <cell r="F2227" t="str">
            <v>CUSTOM4_OTH</v>
          </cell>
          <cell r="G2227" t="str">
            <v>BUSS_OTHER</v>
          </cell>
          <cell r="H2227" t="str">
            <v>140</v>
          </cell>
          <cell r="I2227">
            <v>-689188.6</v>
          </cell>
        </row>
        <row r="2228">
          <cell r="A2228" t="str">
            <v>L3210000040</v>
          </cell>
          <cell r="B2228" t="str">
            <v>F617</v>
          </cell>
          <cell r="C2228" t="str">
            <v>CUSTOM1_OTH</v>
          </cell>
          <cell r="D2228" t="str">
            <v>N</v>
          </cell>
          <cell r="E2228" t="str">
            <v>NZ1210</v>
          </cell>
          <cell r="F2228" t="str">
            <v>CUSTOM4_OTH</v>
          </cell>
          <cell r="G2228" t="str">
            <v>BUSS_OTHER</v>
          </cell>
          <cell r="H2228" t="str">
            <v>140</v>
          </cell>
          <cell r="I2228">
            <v>-1138765.04</v>
          </cell>
        </row>
        <row r="2229">
          <cell r="A2229" t="str">
            <v>L3210000040</v>
          </cell>
          <cell r="B2229" t="str">
            <v>F617</v>
          </cell>
          <cell r="C2229" t="str">
            <v>CUSTOM1_OTH</v>
          </cell>
          <cell r="D2229" t="str">
            <v>N</v>
          </cell>
          <cell r="E2229" t="str">
            <v>NZ2110</v>
          </cell>
          <cell r="F2229" t="str">
            <v>CUSTOM4_OTH</v>
          </cell>
          <cell r="G2229" t="str">
            <v>BUSS_CORP</v>
          </cell>
          <cell r="H2229" t="str">
            <v>140</v>
          </cell>
          <cell r="I2229">
            <v>-362648.88</v>
          </cell>
        </row>
        <row r="2230">
          <cell r="A2230" t="str">
            <v>L3210000040</v>
          </cell>
          <cell r="B2230" t="str">
            <v>F617</v>
          </cell>
          <cell r="C2230" t="str">
            <v>CUSTOM1_OTH</v>
          </cell>
          <cell r="D2230" t="str">
            <v>N</v>
          </cell>
          <cell r="E2230" t="str">
            <v>NZ2120</v>
          </cell>
          <cell r="F2230" t="str">
            <v>CUSTOM4_OTH</v>
          </cell>
          <cell r="G2230" t="str">
            <v>BUSS_CORP</v>
          </cell>
          <cell r="H2230" t="str">
            <v>140</v>
          </cell>
          <cell r="I2230">
            <v>-704940.48</v>
          </cell>
        </row>
        <row r="2231">
          <cell r="A2231" t="str">
            <v>L3210000040</v>
          </cell>
          <cell r="B2231" t="str">
            <v>F617</v>
          </cell>
          <cell r="C2231" t="str">
            <v>CUSTOM1_OTH</v>
          </cell>
          <cell r="D2231" t="str">
            <v>N</v>
          </cell>
          <cell r="E2231" t="str">
            <v>NZ2210</v>
          </cell>
          <cell r="F2231" t="str">
            <v>CUSTOM4_OTH</v>
          </cell>
          <cell r="G2231" t="str">
            <v>BUSS_CORP</v>
          </cell>
          <cell r="H2231" t="str">
            <v>140</v>
          </cell>
          <cell r="I2231">
            <v>-3128159.55</v>
          </cell>
        </row>
        <row r="2232">
          <cell r="A2232" t="str">
            <v>L3210000040</v>
          </cell>
          <cell r="B2232" t="str">
            <v>F617</v>
          </cell>
          <cell r="C2232" t="str">
            <v>CUSTOM1_OTH</v>
          </cell>
          <cell r="D2232" t="str">
            <v>N</v>
          </cell>
          <cell r="E2232" t="str">
            <v>NZ2210</v>
          </cell>
          <cell r="F2232" t="str">
            <v>CUSTOM4_OTH</v>
          </cell>
          <cell r="G2232" t="str">
            <v>BUSS_OTHER</v>
          </cell>
          <cell r="H2232" t="str">
            <v>140</v>
          </cell>
          <cell r="I2232">
            <v>-10205943.6</v>
          </cell>
        </row>
        <row r="2233">
          <cell r="A2233" t="str">
            <v>L3210000040</v>
          </cell>
          <cell r="B2233" t="str">
            <v>F617</v>
          </cell>
          <cell r="C2233" t="str">
            <v>CUSTOM1_OTH</v>
          </cell>
          <cell r="D2233" t="str">
            <v>N</v>
          </cell>
          <cell r="E2233" t="str">
            <v>NZ2220</v>
          </cell>
          <cell r="F2233" t="str">
            <v>CUSTOM4_OTH</v>
          </cell>
          <cell r="G2233" t="str">
            <v>BUSS_OTHER</v>
          </cell>
          <cell r="H2233" t="str">
            <v>140</v>
          </cell>
          <cell r="I2233">
            <v>-18176.080000000002</v>
          </cell>
        </row>
        <row r="2234">
          <cell r="A2234" t="str">
            <v>L3210000040</v>
          </cell>
          <cell r="B2234" t="str">
            <v>F617</v>
          </cell>
          <cell r="C2234" t="str">
            <v>CUSTOM1_OTH</v>
          </cell>
          <cell r="D2234" t="str">
            <v>N</v>
          </cell>
          <cell r="E2234" t="str">
            <v>NZ2230</v>
          </cell>
          <cell r="F2234" t="str">
            <v>CUSTOM4_OTH</v>
          </cell>
          <cell r="G2234" t="str">
            <v>BUSS_CORP</v>
          </cell>
          <cell r="H2234" t="str">
            <v>140</v>
          </cell>
          <cell r="I2234">
            <v>-4842345.3600000003</v>
          </cell>
        </row>
        <row r="2235">
          <cell r="A2235" t="str">
            <v>L3210000040</v>
          </cell>
          <cell r="B2235" t="str">
            <v>F617</v>
          </cell>
          <cell r="C2235" t="str">
            <v>CUSTOM1_OTH</v>
          </cell>
          <cell r="D2235" t="str">
            <v>N</v>
          </cell>
          <cell r="E2235" t="str">
            <v>NZ2310</v>
          </cell>
          <cell r="F2235" t="str">
            <v>CUSTOM4_OTH</v>
          </cell>
          <cell r="G2235" t="str">
            <v>BUSS_CORP</v>
          </cell>
          <cell r="H2235" t="str">
            <v>140</v>
          </cell>
          <cell r="I2235">
            <v>-12538473.6</v>
          </cell>
        </row>
        <row r="2236">
          <cell r="A2236" t="str">
            <v>L3210000040</v>
          </cell>
          <cell r="B2236" t="str">
            <v>F617</v>
          </cell>
          <cell r="C2236" t="str">
            <v>CUSTOM1_OTH</v>
          </cell>
          <cell r="D2236" t="str">
            <v>N</v>
          </cell>
          <cell r="E2236" t="str">
            <v>NZ2310</v>
          </cell>
          <cell r="F2236" t="str">
            <v>CUSTOM4_OTH</v>
          </cell>
          <cell r="G2236" t="str">
            <v>BUSS_OTHER</v>
          </cell>
          <cell r="H2236" t="str">
            <v>140</v>
          </cell>
          <cell r="I2236">
            <v>-6931429.4400000004</v>
          </cell>
        </row>
        <row r="2237">
          <cell r="A2237" t="str">
            <v>L3210000040</v>
          </cell>
          <cell r="B2237" t="str">
            <v>F617</v>
          </cell>
          <cell r="C2237" t="str">
            <v>CUSTOM1_OTH</v>
          </cell>
          <cell r="D2237" t="str">
            <v>N</v>
          </cell>
          <cell r="E2237" t="str">
            <v>NZ2320</v>
          </cell>
          <cell r="F2237" t="str">
            <v>CUSTOM4_OTH</v>
          </cell>
          <cell r="G2237" t="str">
            <v>BUSS_CORP</v>
          </cell>
          <cell r="H2237" t="str">
            <v>140</v>
          </cell>
          <cell r="I2237">
            <v>-115045386.37</v>
          </cell>
        </row>
        <row r="2238">
          <cell r="A2238" t="str">
            <v>L3210000040</v>
          </cell>
          <cell r="B2238" t="str">
            <v>F617</v>
          </cell>
          <cell r="C2238" t="str">
            <v>CUSTOM1_OTH</v>
          </cell>
          <cell r="D2238" t="str">
            <v>N</v>
          </cell>
          <cell r="E2238" t="str">
            <v>NZ2410</v>
          </cell>
          <cell r="F2238" t="str">
            <v>CUSTOM4_OTH</v>
          </cell>
          <cell r="G2238" t="str">
            <v>BUSS_CORP</v>
          </cell>
          <cell r="H2238" t="str">
            <v>140</v>
          </cell>
          <cell r="I2238">
            <v>-223546.67</v>
          </cell>
        </row>
        <row r="2239">
          <cell r="A2239" t="str">
            <v>L3210000040</v>
          </cell>
          <cell r="B2239" t="str">
            <v>F617</v>
          </cell>
          <cell r="C2239" t="str">
            <v>CUSTOM1_OTH</v>
          </cell>
          <cell r="D2239" t="str">
            <v>N</v>
          </cell>
          <cell r="E2239" t="str">
            <v>NZ2410</v>
          </cell>
          <cell r="F2239" t="str">
            <v>CUSTOM4_OTH</v>
          </cell>
          <cell r="G2239" t="str">
            <v>BUSS_OTHER</v>
          </cell>
          <cell r="H2239" t="str">
            <v>140</v>
          </cell>
          <cell r="I2239">
            <v>-416400</v>
          </cell>
        </row>
        <row r="2240">
          <cell r="A2240" t="str">
            <v>L3210000040</v>
          </cell>
          <cell r="B2240" t="str">
            <v>F617</v>
          </cell>
          <cell r="C2240" t="str">
            <v>CUSTOM1_OTH</v>
          </cell>
          <cell r="D2240" t="str">
            <v>N</v>
          </cell>
          <cell r="E2240" t="str">
            <v>NZ2710</v>
          </cell>
          <cell r="F2240" t="str">
            <v>CUSTOM4_OTH</v>
          </cell>
          <cell r="G2240" t="str">
            <v>BUSS_OTHER</v>
          </cell>
          <cell r="H2240" t="str">
            <v>140</v>
          </cell>
          <cell r="I2240">
            <v>-10048</v>
          </cell>
        </row>
        <row r="2241">
          <cell r="A2241" t="str">
            <v>L3210000050</v>
          </cell>
          <cell r="B2241" t="str">
            <v>F000</v>
          </cell>
          <cell r="C2241" t="str">
            <v>CUSTOM1_OTH</v>
          </cell>
          <cell r="D2241" t="str">
            <v>N</v>
          </cell>
          <cell r="E2241" t="str">
            <v>NM1100</v>
          </cell>
          <cell r="F2241" t="str">
            <v>CUSTOM4_OTH</v>
          </cell>
          <cell r="G2241" t="str">
            <v>BUSS_OTHER</v>
          </cell>
          <cell r="H2241" t="str">
            <v>140</v>
          </cell>
          <cell r="I2241">
            <v>-801498552.65999997</v>
          </cell>
        </row>
        <row r="2242">
          <cell r="A2242" t="str">
            <v>L3210000050</v>
          </cell>
          <cell r="B2242" t="str">
            <v>F000</v>
          </cell>
          <cell r="C2242" t="str">
            <v>CUSTOM1_OTH</v>
          </cell>
          <cell r="D2242" t="str">
            <v>N</v>
          </cell>
          <cell r="E2242" t="str">
            <v>NM1200</v>
          </cell>
          <cell r="F2242" t="str">
            <v>CUSTOM4_OTH</v>
          </cell>
          <cell r="G2242" t="str">
            <v>BUSS_OTHER</v>
          </cell>
          <cell r="H2242" t="str">
            <v>140</v>
          </cell>
          <cell r="I2242">
            <v>-201376473.03</v>
          </cell>
        </row>
        <row r="2243">
          <cell r="A2243" t="str">
            <v>L3210000050</v>
          </cell>
          <cell r="B2243" t="str">
            <v>F000</v>
          </cell>
          <cell r="C2243" t="str">
            <v>CUSTOM1_OTH</v>
          </cell>
          <cell r="D2243" t="str">
            <v>N</v>
          </cell>
          <cell r="E2243" t="str">
            <v>NZ2220</v>
          </cell>
          <cell r="F2243" t="str">
            <v>CUSTOM4_OTH</v>
          </cell>
          <cell r="G2243" t="str">
            <v>BUSS_OTHER</v>
          </cell>
          <cell r="H2243" t="str">
            <v>140</v>
          </cell>
          <cell r="I2243">
            <v>-1035191</v>
          </cell>
        </row>
        <row r="2244">
          <cell r="A2244" t="str">
            <v>L3210000050</v>
          </cell>
          <cell r="B2244" t="str">
            <v>F000</v>
          </cell>
          <cell r="C2244" t="str">
            <v>CUSTOM1_OTH</v>
          </cell>
          <cell r="D2244" t="str">
            <v>N</v>
          </cell>
          <cell r="E2244" t="str">
            <v>NZ2310</v>
          </cell>
          <cell r="F2244" t="str">
            <v>CUSTOM4_OTH</v>
          </cell>
          <cell r="G2244" t="str">
            <v>BUSS_CORP</v>
          </cell>
          <cell r="H2244" t="str">
            <v>140</v>
          </cell>
          <cell r="I2244">
            <v>-29832986</v>
          </cell>
        </row>
        <row r="2245">
          <cell r="A2245" t="str">
            <v>L3210000050</v>
          </cell>
          <cell r="B2245" t="str">
            <v>F000</v>
          </cell>
          <cell r="C2245" t="str">
            <v>CUSTOM1_OTH</v>
          </cell>
          <cell r="D2245" t="str">
            <v>N</v>
          </cell>
          <cell r="E2245" t="str">
            <v>NZ2310</v>
          </cell>
          <cell r="F2245" t="str">
            <v>CUSTOM4_OTH</v>
          </cell>
          <cell r="G2245" t="str">
            <v>BUSS_OTHER</v>
          </cell>
          <cell r="H2245" t="str">
            <v>140</v>
          </cell>
          <cell r="I2245">
            <v>-189088659</v>
          </cell>
        </row>
        <row r="2246">
          <cell r="A2246" t="str">
            <v>L3210000050</v>
          </cell>
          <cell r="B2246" t="str">
            <v>F120</v>
          </cell>
          <cell r="C2246" t="str">
            <v>CUSTOM1_OTH</v>
          </cell>
          <cell r="D2246" t="str">
            <v>N</v>
          </cell>
          <cell r="E2246" t="str">
            <v>NM1100</v>
          </cell>
          <cell r="F2246" t="str">
            <v>CUSTOM4_OTH</v>
          </cell>
          <cell r="G2246" t="str">
            <v>BUSS_OTHER</v>
          </cell>
          <cell r="H2246" t="str">
            <v>140</v>
          </cell>
          <cell r="I2246">
            <v>35200444.850000001</v>
          </cell>
        </row>
        <row r="2247">
          <cell r="A2247" t="str">
            <v>L3210000050</v>
          </cell>
          <cell r="B2247" t="str">
            <v>F120</v>
          </cell>
          <cell r="C2247" t="str">
            <v>CUSTOM1_OTH</v>
          </cell>
          <cell r="D2247" t="str">
            <v>N</v>
          </cell>
          <cell r="E2247" t="str">
            <v>NM1200</v>
          </cell>
          <cell r="F2247" t="str">
            <v>CUSTOM4_OTH</v>
          </cell>
          <cell r="G2247" t="str">
            <v>BUSS_OTHER</v>
          </cell>
          <cell r="H2247" t="str">
            <v>140</v>
          </cell>
          <cell r="I2247">
            <v>17258198.059999999</v>
          </cell>
        </row>
        <row r="2248">
          <cell r="A2248" t="str">
            <v>L3210000050</v>
          </cell>
          <cell r="B2248" t="str">
            <v>F120</v>
          </cell>
          <cell r="C2248" t="str">
            <v>CUSTOM1_OTH</v>
          </cell>
          <cell r="D2248" t="str">
            <v>N</v>
          </cell>
          <cell r="E2248" t="str">
            <v>NZ2220</v>
          </cell>
          <cell r="F2248" t="str">
            <v>CUSTOM4_OTH</v>
          </cell>
          <cell r="G2248" t="str">
            <v>BUSS_OTHER</v>
          </cell>
          <cell r="H2248" t="str">
            <v>140</v>
          </cell>
          <cell r="I2248">
            <v>132118</v>
          </cell>
        </row>
        <row r="2249">
          <cell r="A2249" t="str">
            <v>L3210000050</v>
          </cell>
          <cell r="B2249" t="str">
            <v>F120</v>
          </cell>
          <cell r="C2249" t="str">
            <v>CUSTOM1_OTH</v>
          </cell>
          <cell r="D2249" t="str">
            <v>N</v>
          </cell>
          <cell r="E2249" t="str">
            <v>NZ2310</v>
          </cell>
          <cell r="F2249" t="str">
            <v>CUSTOM4_OTH</v>
          </cell>
          <cell r="G2249" t="str">
            <v>BUSS_CORP</v>
          </cell>
          <cell r="H2249" t="str">
            <v>140</v>
          </cell>
          <cell r="I2249">
            <v>3033006</v>
          </cell>
        </row>
        <row r="2250">
          <cell r="A2250" t="str">
            <v>L3210000050</v>
          </cell>
          <cell r="B2250" t="str">
            <v>F120</v>
          </cell>
          <cell r="C2250" t="str">
            <v>CUSTOM1_OTH</v>
          </cell>
          <cell r="D2250" t="str">
            <v>N</v>
          </cell>
          <cell r="E2250" t="str">
            <v>NZ2310</v>
          </cell>
          <cell r="F2250" t="str">
            <v>CUSTOM4_OTH</v>
          </cell>
          <cell r="G2250" t="str">
            <v>BUSS_OTHER</v>
          </cell>
          <cell r="H2250" t="str">
            <v>140</v>
          </cell>
          <cell r="I2250">
            <v>36190145</v>
          </cell>
        </row>
        <row r="2251">
          <cell r="A2251" t="str">
            <v>L3210000050</v>
          </cell>
          <cell r="B2251" t="str">
            <v>F615</v>
          </cell>
          <cell r="C2251" t="str">
            <v>CUSTOM1_OTH</v>
          </cell>
          <cell r="D2251" t="str">
            <v>N</v>
          </cell>
          <cell r="E2251" t="str">
            <v>NM1100</v>
          </cell>
          <cell r="F2251" t="str">
            <v>CUSTOM4_OTH</v>
          </cell>
          <cell r="G2251" t="str">
            <v>BUSS_OTHER</v>
          </cell>
          <cell r="H2251" t="str">
            <v>140</v>
          </cell>
          <cell r="I2251">
            <v>-233813480</v>
          </cell>
        </row>
        <row r="2252">
          <cell r="A2252" t="str">
            <v>L3210000050</v>
          </cell>
          <cell r="B2252" t="str">
            <v>F615</v>
          </cell>
          <cell r="C2252" t="str">
            <v>CUSTOM1_OTH</v>
          </cell>
          <cell r="D2252" t="str">
            <v>N</v>
          </cell>
          <cell r="E2252" t="str">
            <v>NM1200</v>
          </cell>
          <cell r="F2252" t="str">
            <v>CUSTOM4_OTH</v>
          </cell>
          <cell r="G2252" t="str">
            <v>BUSS_OTHER</v>
          </cell>
          <cell r="H2252" t="str">
            <v>140</v>
          </cell>
          <cell r="I2252">
            <v>-124046466</v>
          </cell>
        </row>
        <row r="2253">
          <cell r="A2253" t="str">
            <v>L3210000080</v>
          </cell>
          <cell r="B2253" t="str">
            <v>F616</v>
          </cell>
          <cell r="C2253" t="str">
            <v>CUSTOM1_OTH</v>
          </cell>
          <cell r="D2253" t="str">
            <v>L</v>
          </cell>
          <cell r="E2253" t="str">
            <v>LS0110</v>
          </cell>
          <cell r="F2253" t="str">
            <v>CUSTOM4_OTH</v>
          </cell>
          <cell r="G2253" t="str">
            <v>BUSS_OTHER</v>
          </cell>
          <cell r="H2253" t="str">
            <v>140</v>
          </cell>
          <cell r="I2253">
            <v>-94476317</v>
          </cell>
        </row>
        <row r="2254">
          <cell r="A2254" t="str">
            <v>L3210000080</v>
          </cell>
          <cell r="B2254" t="str">
            <v>F616</v>
          </cell>
          <cell r="C2254" t="str">
            <v>CUSTOM1_OTH</v>
          </cell>
          <cell r="D2254" t="str">
            <v>L</v>
          </cell>
          <cell r="E2254" t="str">
            <v>LS0120</v>
          </cell>
          <cell r="F2254" t="str">
            <v>CUSTOM4_OTH</v>
          </cell>
          <cell r="G2254" t="str">
            <v>BUSS_OTHER</v>
          </cell>
          <cell r="H2254" t="str">
            <v>140</v>
          </cell>
          <cell r="I2254">
            <v>-4201375</v>
          </cell>
        </row>
        <row r="2255">
          <cell r="A2255" t="str">
            <v>L3210000080</v>
          </cell>
          <cell r="B2255" t="str">
            <v>F616</v>
          </cell>
          <cell r="C2255" t="str">
            <v>CUSTOM1_OTH</v>
          </cell>
          <cell r="D2255" t="str">
            <v>L</v>
          </cell>
          <cell r="E2255" t="str">
            <v>LU0110</v>
          </cell>
          <cell r="F2255" t="str">
            <v>CUSTOM4_OTH</v>
          </cell>
          <cell r="G2255" t="str">
            <v>BUSS_OTHER</v>
          </cell>
          <cell r="H2255" t="str">
            <v>140</v>
          </cell>
          <cell r="I2255">
            <v>-17795451</v>
          </cell>
        </row>
        <row r="2256">
          <cell r="A2256" t="str">
            <v>L3210000080</v>
          </cell>
          <cell r="B2256" t="str">
            <v>F616</v>
          </cell>
          <cell r="C2256" t="str">
            <v>CUSTOM1_OTH</v>
          </cell>
          <cell r="D2256" t="str">
            <v>L</v>
          </cell>
          <cell r="E2256" t="str">
            <v>LU0120</v>
          </cell>
          <cell r="F2256" t="str">
            <v>CUSTOM4_OTH</v>
          </cell>
          <cell r="G2256" t="str">
            <v>BUSS_OTHER</v>
          </cell>
          <cell r="H2256" t="str">
            <v>140</v>
          </cell>
          <cell r="I2256">
            <v>-954156</v>
          </cell>
        </row>
        <row r="2257">
          <cell r="A2257" t="str">
            <v>L3210000080</v>
          </cell>
          <cell r="B2257" t="str">
            <v>F617</v>
          </cell>
          <cell r="C2257" t="str">
            <v>CUSTOM1_OTH</v>
          </cell>
          <cell r="D2257" t="str">
            <v>L</v>
          </cell>
          <cell r="E2257" t="str">
            <v>LS0110</v>
          </cell>
          <cell r="F2257" t="str">
            <v>CUSTOM4_OTH</v>
          </cell>
          <cell r="G2257" t="str">
            <v>BUSS_OTHER</v>
          </cell>
          <cell r="H2257" t="str">
            <v>140</v>
          </cell>
          <cell r="I2257">
            <v>-84886848</v>
          </cell>
        </row>
        <row r="2258">
          <cell r="A2258" t="str">
            <v>L3210000080</v>
          </cell>
          <cell r="B2258" t="str">
            <v>F617</v>
          </cell>
          <cell r="C2258" t="str">
            <v>CUSTOM1_OTH</v>
          </cell>
          <cell r="D2258" t="str">
            <v>L</v>
          </cell>
          <cell r="E2258" t="str">
            <v>LS0120</v>
          </cell>
          <cell r="F2258" t="str">
            <v>CUSTOM4_OTH</v>
          </cell>
          <cell r="G2258" t="str">
            <v>BUSS_OTHER</v>
          </cell>
          <cell r="H2258" t="str">
            <v>140</v>
          </cell>
          <cell r="I2258">
            <v>-20917898</v>
          </cell>
        </row>
        <row r="2259">
          <cell r="A2259" t="str">
            <v>L3210000080</v>
          </cell>
          <cell r="B2259" t="str">
            <v>F617</v>
          </cell>
          <cell r="C2259" t="str">
            <v>CUSTOM1_OTH</v>
          </cell>
          <cell r="D2259" t="str">
            <v>L</v>
          </cell>
          <cell r="E2259" t="str">
            <v>LU0110</v>
          </cell>
          <cell r="F2259" t="str">
            <v>CUSTOM4_OTH</v>
          </cell>
          <cell r="G2259" t="str">
            <v>BUSS_OTHER</v>
          </cell>
          <cell r="H2259" t="str">
            <v>140</v>
          </cell>
          <cell r="I2259">
            <v>-15805202</v>
          </cell>
        </row>
        <row r="2260">
          <cell r="A2260" t="str">
            <v>L3210000080</v>
          </cell>
          <cell r="B2260" t="str">
            <v>F617</v>
          </cell>
          <cell r="C2260" t="str">
            <v>CUSTOM1_OTH</v>
          </cell>
          <cell r="D2260" t="str">
            <v>L</v>
          </cell>
          <cell r="E2260" t="str">
            <v>LU0120</v>
          </cell>
          <cell r="F2260" t="str">
            <v>CUSTOM4_OTH</v>
          </cell>
          <cell r="G2260" t="str">
            <v>BUSS_OTHER</v>
          </cell>
          <cell r="H2260" t="str">
            <v>140</v>
          </cell>
          <cell r="I2260">
            <v>-11201174</v>
          </cell>
        </row>
        <row r="2261">
          <cell r="A2261" t="str">
            <v>L3210000090</v>
          </cell>
          <cell r="B2261" t="str">
            <v>F616</v>
          </cell>
          <cell r="C2261" t="str">
            <v>CUSTOM1_OTH</v>
          </cell>
          <cell r="D2261" t="str">
            <v>L</v>
          </cell>
          <cell r="E2261" t="str">
            <v>LP0210</v>
          </cell>
          <cell r="F2261" t="str">
            <v>CUSTOM4_OTH</v>
          </cell>
          <cell r="G2261" t="str">
            <v>BUSS_OTHER</v>
          </cell>
          <cell r="H2261" t="str">
            <v>140</v>
          </cell>
          <cell r="I2261">
            <v>-51608</v>
          </cell>
        </row>
        <row r="2262">
          <cell r="A2262" t="str">
            <v>L3210000090</v>
          </cell>
          <cell r="B2262" t="str">
            <v>F616</v>
          </cell>
          <cell r="C2262" t="str">
            <v>CUSTOM1_OTH</v>
          </cell>
          <cell r="D2262" t="str">
            <v>L</v>
          </cell>
          <cell r="E2262" t="str">
            <v>LS0110</v>
          </cell>
          <cell r="F2262" t="str">
            <v>CUSTOM4_OTH</v>
          </cell>
          <cell r="G2262" t="str">
            <v>BUSS_OTHER</v>
          </cell>
          <cell r="H2262" t="str">
            <v>140</v>
          </cell>
          <cell r="I2262">
            <v>-404861</v>
          </cell>
        </row>
        <row r="2263">
          <cell r="A2263" t="str">
            <v>L3210000090</v>
          </cell>
          <cell r="B2263" t="str">
            <v>F616</v>
          </cell>
          <cell r="C2263" t="str">
            <v>CUSTOM1_OTH</v>
          </cell>
          <cell r="D2263" t="str">
            <v>L</v>
          </cell>
          <cell r="E2263" t="str">
            <v>LU0110</v>
          </cell>
          <cell r="F2263" t="str">
            <v>CUSTOM4_OTH</v>
          </cell>
          <cell r="G2263" t="str">
            <v>BUSS_OTHER</v>
          </cell>
          <cell r="H2263" t="str">
            <v>140</v>
          </cell>
          <cell r="I2263">
            <v>-4566649</v>
          </cell>
        </row>
        <row r="2264">
          <cell r="A2264" t="str">
            <v>L3210000090</v>
          </cell>
          <cell r="B2264" t="str">
            <v>F617</v>
          </cell>
          <cell r="C2264" t="str">
            <v>CUSTOM1_OTH</v>
          </cell>
          <cell r="D2264" t="str">
            <v>L</v>
          </cell>
          <cell r="E2264" t="str">
            <v>LP0210</v>
          </cell>
          <cell r="F2264" t="str">
            <v>CUSTOM4_OTH</v>
          </cell>
          <cell r="G2264" t="str">
            <v>BUSS_OTHER</v>
          </cell>
          <cell r="H2264" t="str">
            <v>140</v>
          </cell>
          <cell r="I2264">
            <v>-193465</v>
          </cell>
        </row>
        <row r="2265">
          <cell r="A2265" t="str">
            <v>L3210000090</v>
          </cell>
          <cell r="B2265" t="str">
            <v>F617</v>
          </cell>
          <cell r="C2265" t="str">
            <v>CUSTOM1_OTH</v>
          </cell>
          <cell r="D2265" t="str">
            <v>L</v>
          </cell>
          <cell r="E2265" t="str">
            <v>LS0110</v>
          </cell>
          <cell r="F2265" t="str">
            <v>CUSTOM4_OTH</v>
          </cell>
          <cell r="G2265" t="str">
            <v>BUSS_OTHER</v>
          </cell>
          <cell r="H2265" t="str">
            <v>140</v>
          </cell>
          <cell r="I2265">
            <v>-3485432</v>
          </cell>
        </row>
        <row r="2266">
          <cell r="A2266" t="str">
            <v>L3210000090</v>
          </cell>
          <cell r="B2266" t="str">
            <v>F617</v>
          </cell>
          <cell r="C2266" t="str">
            <v>CUSTOM1_OTH</v>
          </cell>
          <cell r="D2266" t="str">
            <v>L</v>
          </cell>
          <cell r="E2266" t="str">
            <v>LS0120</v>
          </cell>
          <cell r="F2266" t="str">
            <v>CUSTOM4_OTH</v>
          </cell>
          <cell r="G2266" t="str">
            <v>BUSS_OTHER</v>
          </cell>
          <cell r="H2266" t="str">
            <v>140</v>
          </cell>
          <cell r="I2266">
            <v>-1</v>
          </cell>
        </row>
        <row r="2267">
          <cell r="A2267" t="str">
            <v>L3210000090</v>
          </cell>
          <cell r="B2267" t="str">
            <v>F617</v>
          </cell>
          <cell r="C2267" t="str">
            <v>CUSTOM1_OTH</v>
          </cell>
          <cell r="D2267" t="str">
            <v>L</v>
          </cell>
          <cell r="E2267" t="str">
            <v>LU0110</v>
          </cell>
          <cell r="F2267" t="str">
            <v>CUSTOM4_OTH</v>
          </cell>
          <cell r="G2267" t="str">
            <v>BUSS_OTHER</v>
          </cell>
          <cell r="H2267" t="str">
            <v>140</v>
          </cell>
          <cell r="I2267">
            <v>-12033068</v>
          </cell>
        </row>
        <row r="2268">
          <cell r="A2268" t="str">
            <v>L3210000090</v>
          </cell>
          <cell r="B2268" t="str">
            <v>F617</v>
          </cell>
          <cell r="C2268" t="str">
            <v>CUSTOM1_OTH</v>
          </cell>
          <cell r="D2268" t="str">
            <v>L</v>
          </cell>
          <cell r="E2268" t="str">
            <v>LU0120</v>
          </cell>
          <cell r="F2268" t="str">
            <v>CUSTOM4_OTH</v>
          </cell>
          <cell r="G2268" t="str">
            <v>BUSS_OTHER</v>
          </cell>
          <cell r="H2268" t="str">
            <v>140</v>
          </cell>
          <cell r="I2268">
            <v>-780638</v>
          </cell>
        </row>
        <row r="2269">
          <cell r="A2269" t="str">
            <v>L3210000090</v>
          </cell>
          <cell r="B2269" t="str">
            <v>F617</v>
          </cell>
          <cell r="C2269" t="str">
            <v>CUSTOM1_OTH</v>
          </cell>
          <cell r="D2269" t="str">
            <v>L</v>
          </cell>
          <cell r="E2269" t="str">
            <v>LP0240</v>
          </cell>
          <cell r="F2269" t="str">
            <v>CUSTOM4_OTH</v>
          </cell>
          <cell r="G2269" t="str">
            <v>BUSS_OTHER</v>
          </cell>
          <cell r="H2269" t="str">
            <v>140</v>
          </cell>
          <cell r="I2269">
            <v>-1</v>
          </cell>
        </row>
        <row r="2270">
          <cell r="A2270" t="str">
            <v>L3220000000</v>
          </cell>
          <cell r="B2270" t="str">
            <v>F000</v>
          </cell>
          <cell r="C2270" t="str">
            <v>RIN_NPROP</v>
          </cell>
          <cell r="D2270" t="str">
            <v>N</v>
          </cell>
          <cell r="E2270" t="str">
            <v>NM1100</v>
          </cell>
          <cell r="F2270" t="str">
            <v>CUSTOM4_OTH</v>
          </cell>
          <cell r="G2270" t="str">
            <v>BUSS_OTHER</v>
          </cell>
          <cell r="H2270" t="str">
            <v>140</v>
          </cell>
          <cell r="I2270">
            <v>-150460299.97999999</v>
          </cell>
        </row>
        <row r="2271">
          <cell r="A2271" t="str">
            <v>L3220000000</v>
          </cell>
          <cell r="B2271" t="str">
            <v>F000</v>
          </cell>
          <cell r="C2271" t="str">
            <v>RIN_NPROP</v>
          </cell>
          <cell r="D2271" t="str">
            <v>N</v>
          </cell>
          <cell r="E2271" t="str">
            <v>NM2100</v>
          </cell>
          <cell r="F2271" t="str">
            <v>CUSTOM4_OTH</v>
          </cell>
          <cell r="G2271" t="str">
            <v>BUSS_OTHER</v>
          </cell>
          <cell r="H2271" t="str">
            <v>140</v>
          </cell>
          <cell r="I2271">
            <v>-954732.95</v>
          </cell>
        </row>
        <row r="2272">
          <cell r="A2272" t="str">
            <v>L3220000000</v>
          </cell>
          <cell r="B2272" t="str">
            <v>F000</v>
          </cell>
          <cell r="C2272" t="str">
            <v>RIN_NPROP</v>
          </cell>
          <cell r="D2272" t="str">
            <v>N</v>
          </cell>
          <cell r="E2272" t="str">
            <v>NZ2210</v>
          </cell>
          <cell r="F2272" t="str">
            <v>CUSTOM4_OTH</v>
          </cell>
          <cell r="G2272" t="str">
            <v>BUSS_CORP</v>
          </cell>
          <cell r="H2272" t="str">
            <v>140</v>
          </cell>
          <cell r="I2272">
            <v>-150443299.38999999</v>
          </cell>
        </row>
        <row r="2273">
          <cell r="A2273" t="str">
            <v>L3220000000</v>
          </cell>
          <cell r="B2273" t="str">
            <v>F000</v>
          </cell>
          <cell r="C2273" t="str">
            <v>RIN_NPROP</v>
          </cell>
          <cell r="D2273" t="str">
            <v>N</v>
          </cell>
          <cell r="E2273" t="str">
            <v>NZ2210</v>
          </cell>
          <cell r="F2273" t="str">
            <v>CUSTOM4_OTH</v>
          </cell>
          <cell r="G2273" t="str">
            <v>BUSS_OTHER</v>
          </cell>
          <cell r="H2273" t="str">
            <v>140</v>
          </cell>
          <cell r="I2273">
            <v>-532611.93999999994</v>
          </cell>
        </row>
        <row r="2274">
          <cell r="A2274" t="str">
            <v>L3220000000</v>
          </cell>
          <cell r="B2274" t="str">
            <v>F000</v>
          </cell>
          <cell r="C2274" t="str">
            <v>RIN_NPROP</v>
          </cell>
          <cell r="D2274" t="str">
            <v>N</v>
          </cell>
          <cell r="E2274" t="str">
            <v>NZ2230</v>
          </cell>
          <cell r="F2274" t="str">
            <v>CUSTOM4_OTH</v>
          </cell>
          <cell r="G2274" t="str">
            <v>BUSS_CORP</v>
          </cell>
          <cell r="H2274" t="str">
            <v>140</v>
          </cell>
          <cell r="I2274">
            <v>-10038111.35</v>
          </cell>
        </row>
        <row r="2275">
          <cell r="A2275" t="str">
            <v>L3220000000</v>
          </cell>
          <cell r="B2275" t="str">
            <v>F000</v>
          </cell>
          <cell r="C2275" t="str">
            <v>RIN_NPROP</v>
          </cell>
          <cell r="D2275" t="str">
            <v>N</v>
          </cell>
          <cell r="E2275" t="str">
            <v>NZ2310</v>
          </cell>
          <cell r="F2275" t="str">
            <v>CUSTOM4_OTH</v>
          </cell>
          <cell r="G2275" t="str">
            <v>BUSS_CORP</v>
          </cell>
          <cell r="H2275" t="str">
            <v>140</v>
          </cell>
          <cell r="I2275">
            <v>-33756.6</v>
          </cell>
        </row>
        <row r="2276">
          <cell r="A2276" t="str">
            <v>L3220000000</v>
          </cell>
          <cell r="B2276" t="str">
            <v>F000</v>
          </cell>
          <cell r="C2276" t="str">
            <v>RIN_PROP</v>
          </cell>
          <cell r="D2276" t="str">
            <v>L</v>
          </cell>
          <cell r="E2276" t="str">
            <v>LP0220</v>
          </cell>
          <cell r="F2276" t="str">
            <v>CUSTOM4_OTH</v>
          </cell>
          <cell r="G2276" t="str">
            <v>BUSS_GEB</v>
          </cell>
          <cell r="H2276" t="str">
            <v>140</v>
          </cell>
          <cell r="I2276">
            <v>-493173.43</v>
          </cell>
        </row>
        <row r="2277">
          <cell r="A2277" t="str">
            <v>L3220000000</v>
          </cell>
          <cell r="B2277" t="str">
            <v>F000</v>
          </cell>
          <cell r="C2277" t="str">
            <v>RIN_PROP</v>
          </cell>
          <cell r="D2277" t="str">
            <v>N</v>
          </cell>
          <cell r="E2277" t="str">
            <v>NM2200</v>
          </cell>
          <cell r="F2277" t="str">
            <v>CUSTOM4_OTH</v>
          </cell>
          <cell r="G2277" t="str">
            <v>BUSS_OTHER</v>
          </cell>
          <cell r="H2277" t="str">
            <v>140</v>
          </cell>
          <cell r="I2277">
            <v>-16883958</v>
          </cell>
        </row>
        <row r="2278">
          <cell r="A2278" t="str">
            <v>L3220000000</v>
          </cell>
          <cell r="B2278" t="str">
            <v>F000</v>
          </cell>
          <cell r="C2278" t="str">
            <v>RIN_PROP</v>
          </cell>
          <cell r="D2278" t="str">
            <v>N</v>
          </cell>
          <cell r="E2278" t="str">
            <v>NZ1210</v>
          </cell>
          <cell r="F2278" t="str">
            <v>CUSTOM4_OTH</v>
          </cell>
          <cell r="G2278" t="str">
            <v>BUSS_OTHER</v>
          </cell>
          <cell r="H2278" t="str">
            <v>140</v>
          </cell>
          <cell r="I2278">
            <v>-411721.93</v>
          </cell>
        </row>
        <row r="2279">
          <cell r="A2279" t="str">
            <v>L3220000000</v>
          </cell>
          <cell r="B2279" t="str">
            <v>F000</v>
          </cell>
          <cell r="C2279" t="str">
            <v>RIN_PROP</v>
          </cell>
          <cell r="D2279" t="str">
            <v>N</v>
          </cell>
          <cell r="E2279" t="str">
            <v>NZ2110</v>
          </cell>
          <cell r="F2279" t="str">
            <v>CUSTOM4_OTH</v>
          </cell>
          <cell r="G2279" t="str">
            <v>BUSS_CORP</v>
          </cell>
          <cell r="H2279" t="str">
            <v>140</v>
          </cell>
          <cell r="I2279">
            <v>-8683225.8399999999</v>
          </cell>
        </row>
        <row r="2280">
          <cell r="A2280" t="str">
            <v>L3220000000</v>
          </cell>
          <cell r="B2280" t="str">
            <v>F000</v>
          </cell>
          <cell r="C2280" t="str">
            <v>RIN_PROP</v>
          </cell>
          <cell r="D2280" t="str">
            <v>N</v>
          </cell>
          <cell r="E2280" t="str">
            <v>NZ2120</v>
          </cell>
          <cell r="F2280" t="str">
            <v>CUSTOM4_OTH</v>
          </cell>
          <cell r="G2280" t="str">
            <v>BUSS_CORP</v>
          </cell>
          <cell r="H2280" t="str">
            <v>140</v>
          </cell>
          <cell r="I2280">
            <v>-14360710.17</v>
          </cell>
        </row>
        <row r="2281">
          <cell r="A2281" t="str">
            <v>L3220000000</v>
          </cell>
          <cell r="B2281" t="str">
            <v>F000</v>
          </cell>
          <cell r="C2281" t="str">
            <v>RIN_PROP</v>
          </cell>
          <cell r="D2281" t="str">
            <v>N</v>
          </cell>
          <cell r="E2281" t="str">
            <v>NZ2130</v>
          </cell>
          <cell r="F2281" t="str">
            <v>CUSTOM4_OTH</v>
          </cell>
          <cell r="G2281" t="str">
            <v>BUSS_CORP</v>
          </cell>
          <cell r="H2281" t="str">
            <v>140</v>
          </cell>
          <cell r="I2281">
            <v>-3672969.73</v>
          </cell>
        </row>
        <row r="2282">
          <cell r="A2282" t="str">
            <v>L3220000000</v>
          </cell>
          <cell r="B2282" t="str">
            <v>F000</v>
          </cell>
          <cell r="C2282" t="str">
            <v>RIN_PROP</v>
          </cell>
          <cell r="D2282" t="str">
            <v>N</v>
          </cell>
          <cell r="E2282" t="str">
            <v>NZ2140</v>
          </cell>
          <cell r="F2282" t="str">
            <v>CUSTOM4_OTH</v>
          </cell>
          <cell r="G2282" t="str">
            <v>BUSS_CORP</v>
          </cell>
          <cell r="H2282" t="str">
            <v>140</v>
          </cell>
          <cell r="I2282">
            <v>-1385966.73</v>
          </cell>
        </row>
        <row r="2283">
          <cell r="A2283" t="str">
            <v>L3220000000</v>
          </cell>
          <cell r="B2283" t="str">
            <v>F000</v>
          </cell>
          <cell r="C2283" t="str">
            <v>RIN_PROP</v>
          </cell>
          <cell r="D2283" t="str">
            <v>N</v>
          </cell>
          <cell r="E2283" t="str">
            <v>NZ2210</v>
          </cell>
          <cell r="F2283" t="str">
            <v>CUSTOM4_OTH</v>
          </cell>
          <cell r="G2283" t="str">
            <v>BUSS_CORP</v>
          </cell>
          <cell r="H2283" t="str">
            <v>140</v>
          </cell>
          <cell r="I2283">
            <v>-585388970.12</v>
          </cell>
        </row>
        <row r="2284">
          <cell r="A2284" t="str">
            <v>L3220000000</v>
          </cell>
          <cell r="B2284" t="str">
            <v>F000</v>
          </cell>
          <cell r="C2284" t="str">
            <v>RIN_PROP</v>
          </cell>
          <cell r="D2284" t="str">
            <v>N</v>
          </cell>
          <cell r="E2284" t="str">
            <v>NZ2210</v>
          </cell>
          <cell r="F2284" t="str">
            <v>CUSTOM4_OTH</v>
          </cell>
          <cell r="G2284" t="str">
            <v>BUSS_OTHER</v>
          </cell>
          <cell r="H2284" t="str">
            <v>140</v>
          </cell>
          <cell r="I2284">
            <v>-5236776.0599999996</v>
          </cell>
        </row>
        <row r="2285">
          <cell r="A2285" t="str">
            <v>L3220000000</v>
          </cell>
          <cell r="B2285" t="str">
            <v>F000</v>
          </cell>
          <cell r="C2285" t="str">
            <v>RIN_PROP</v>
          </cell>
          <cell r="D2285" t="str">
            <v>N</v>
          </cell>
          <cell r="E2285" t="str">
            <v>NZ2220</v>
          </cell>
          <cell r="F2285" t="str">
            <v>CUSTOM4_OTH</v>
          </cell>
          <cell r="G2285" t="str">
            <v>BUSS_OTHER</v>
          </cell>
          <cell r="H2285" t="str">
            <v>140</v>
          </cell>
          <cell r="I2285">
            <v>-1455586</v>
          </cell>
        </row>
        <row r="2286">
          <cell r="A2286" t="str">
            <v>L3220000000</v>
          </cell>
          <cell r="B2286" t="str">
            <v>F000</v>
          </cell>
          <cell r="C2286" t="str">
            <v>RIN_PROP</v>
          </cell>
          <cell r="D2286" t="str">
            <v>N</v>
          </cell>
          <cell r="E2286" t="str">
            <v>NZ2230</v>
          </cell>
          <cell r="F2286" t="str">
            <v>CUSTOM4_OTH</v>
          </cell>
          <cell r="G2286" t="str">
            <v>BUSS_CORP</v>
          </cell>
          <cell r="H2286" t="str">
            <v>140</v>
          </cell>
          <cell r="I2286">
            <v>-72950291.730000004</v>
          </cell>
        </row>
        <row r="2287">
          <cell r="A2287" t="str">
            <v>L3220000000</v>
          </cell>
          <cell r="B2287" t="str">
            <v>F000</v>
          </cell>
          <cell r="C2287" t="str">
            <v>RIN_PROP</v>
          </cell>
          <cell r="D2287" t="str">
            <v>N</v>
          </cell>
          <cell r="E2287" t="str">
            <v>NZ2310</v>
          </cell>
          <cell r="F2287" t="str">
            <v>CUSTOM4_OTH</v>
          </cell>
          <cell r="G2287" t="str">
            <v>BUSS_CORP</v>
          </cell>
          <cell r="H2287" t="str">
            <v>140</v>
          </cell>
          <cell r="I2287">
            <v>-268226633.38999999</v>
          </cell>
        </row>
        <row r="2288">
          <cell r="A2288" t="str">
            <v>L3220000000</v>
          </cell>
          <cell r="B2288" t="str">
            <v>F000</v>
          </cell>
          <cell r="C2288" t="str">
            <v>RIN_PROP</v>
          </cell>
          <cell r="D2288" t="str">
            <v>N</v>
          </cell>
          <cell r="E2288" t="str">
            <v>NZ2320</v>
          </cell>
          <cell r="F2288" t="str">
            <v>CUSTOM4_OTH</v>
          </cell>
          <cell r="G2288" t="str">
            <v>BUSS_CORP</v>
          </cell>
          <cell r="H2288" t="str">
            <v>140</v>
          </cell>
          <cell r="I2288">
            <v>-3652521.85</v>
          </cell>
        </row>
        <row r="2289">
          <cell r="A2289" t="str">
            <v>L3220000000</v>
          </cell>
          <cell r="B2289" t="str">
            <v>F000</v>
          </cell>
          <cell r="C2289" t="str">
            <v>RIN_PROP</v>
          </cell>
          <cell r="D2289" t="str">
            <v>N</v>
          </cell>
          <cell r="E2289" t="str">
            <v>NZ2410</v>
          </cell>
          <cell r="F2289" t="str">
            <v>CUSTOM4_OTH</v>
          </cell>
          <cell r="G2289" t="str">
            <v>BUSS_CORP</v>
          </cell>
          <cell r="H2289" t="str">
            <v>140</v>
          </cell>
          <cell r="I2289">
            <v>-13487.62</v>
          </cell>
        </row>
        <row r="2290">
          <cell r="A2290" t="str">
            <v>L3220000000</v>
          </cell>
          <cell r="B2290" t="str">
            <v>F565</v>
          </cell>
          <cell r="C2290" t="str">
            <v>RIN_NPROP</v>
          </cell>
          <cell r="D2290" t="str">
            <v>N</v>
          </cell>
          <cell r="E2290" t="str">
            <v>NM1100</v>
          </cell>
          <cell r="F2290" t="str">
            <v>CUSTOM4_OTH</v>
          </cell>
          <cell r="G2290" t="str">
            <v>BUSS_OTHER</v>
          </cell>
          <cell r="H2290" t="str">
            <v>140</v>
          </cell>
          <cell r="I2290">
            <v>-18781468.989999998</v>
          </cell>
        </row>
        <row r="2291">
          <cell r="A2291" t="str">
            <v>L3220000000</v>
          </cell>
          <cell r="B2291" t="str">
            <v>F565</v>
          </cell>
          <cell r="C2291" t="str">
            <v>RIN_NPROP</v>
          </cell>
          <cell r="D2291" t="str">
            <v>N</v>
          </cell>
          <cell r="E2291" t="str">
            <v>NM2100</v>
          </cell>
          <cell r="F2291" t="str">
            <v>CUSTOM4_OTH</v>
          </cell>
          <cell r="G2291" t="str">
            <v>BUSS_OTHER</v>
          </cell>
          <cell r="H2291" t="str">
            <v>140</v>
          </cell>
          <cell r="I2291">
            <v>950037.69</v>
          </cell>
        </row>
        <row r="2292">
          <cell r="A2292" t="str">
            <v>L3220000000</v>
          </cell>
          <cell r="B2292" t="str">
            <v>F565</v>
          </cell>
          <cell r="C2292" t="str">
            <v>RIN_NPROP</v>
          </cell>
          <cell r="D2292" t="str">
            <v>N</v>
          </cell>
          <cell r="E2292" t="str">
            <v>NZ2210</v>
          </cell>
          <cell r="F2292" t="str">
            <v>CUSTOM4_OTH</v>
          </cell>
          <cell r="G2292" t="str">
            <v>BUSS_CORP</v>
          </cell>
          <cell r="H2292" t="str">
            <v>140</v>
          </cell>
          <cell r="I2292">
            <v>34410972.539999999</v>
          </cell>
        </row>
        <row r="2293">
          <cell r="A2293" t="str">
            <v>L3220000000</v>
          </cell>
          <cell r="B2293" t="str">
            <v>F565</v>
          </cell>
          <cell r="C2293" t="str">
            <v>RIN_NPROP</v>
          </cell>
          <cell r="D2293" t="str">
            <v>N</v>
          </cell>
          <cell r="E2293" t="str">
            <v>NZ2210</v>
          </cell>
          <cell r="F2293" t="str">
            <v>CUSTOM4_OTH</v>
          </cell>
          <cell r="G2293" t="str">
            <v>BUSS_OTHER</v>
          </cell>
          <cell r="H2293" t="str">
            <v>140</v>
          </cell>
          <cell r="I2293">
            <v>501624.7</v>
          </cell>
        </row>
        <row r="2294">
          <cell r="A2294" t="str">
            <v>L3220000000</v>
          </cell>
          <cell r="B2294" t="str">
            <v>F565</v>
          </cell>
          <cell r="C2294" t="str">
            <v>RIN_NPROP</v>
          </cell>
          <cell r="D2294" t="str">
            <v>N</v>
          </cell>
          <cell r="E2294" t="str">
            <v>NZ2230</v>
          </cell>
          <cell r="F2294" t="str">
            <v>CUSTOM4_OTH</v>
          </cell>
          <cell r="G2294" t="str">
            <v>BUSS_CORP</v>
          </cell>
          <cell r="H2294" t="str">
            <v>140</v>
          </cell>
          <cell r="I2294">
            <v>5455485.1900000004</v>
          </cell>
        </row>
        <row r="2295">
          <cell r="A2295" t="str">
            <v>L3220000000</v>
          </cell>
          <cell r="B2295" t="str">
            <v>F565</v>
          </cell>
          <cell r="C2295" t="str">
            <v>RIN_NPROP</v>
          </cell>
          <cell r="D2295" t="str">
            <v>N</v>
          </cell>
          <cell r="E2295" t="str">
            <v>NZ2310</v>
          </cell>
          <cell r="F2295" t="str">
            <v>CUSTOM4_OTH</v>
          </cell>
          <cell r="G2295" t="str">
            <v>BUSS_CORP</v>
          </cell>
          <cell r="H2295" t="str">
            <v>140</v>
          </cell>
          <cell r="I2295">
            <v>413.34</v>
          </cell>
        </row>
        <row r="2296">
          <cell r="A2296" t="str">
            <v>L3220000000</v>
          </cell>
          <cell r="B2296" t="str">
            <v>F565</v>
          </cell>
          <cell r="C2296" t="str">
            <v>RIN_PROP</v>
          </cell>
          <cell r="D2296" t="str">
            <v>L</v>
          </cell>
          <cell r="E2296" t="str">
            <v>LP0220</v>
          </cell>
          <cell r="F2296" t="str">
            <v>CUSTOM4_OTH</v>
          </cell>
          <cell r="G2296" t="str">
            <v>BUSS_GEB</v>
          </cell>
          <cell r="H2296" t="str">
            <v>140</v>
          </cell>
          <cell r="I2296">
            <v>493173.43</v>
          </cell>
        </row>
        <row r="2297">
          <cell r="A2297" t="str">
            <v>L3220000000</v>
          </cell>
          <cell r="B2297" t="str">
            <v>F565</v>
          </cell>
          <cell r="C2297" t="str">
            <v>RIN_PROP</v>
          </cell>
          <cell r="D2297" t="str">
            <v>N</v>
          </cell>
          <cell r="E2297" t="str">
            <v>NM2200</v>
          </cell>
          <cell r="F2297" t="str">
            <v>CUSTOM4_OTH</v>
          </cell>
          <cell r="G2297" t="str">
            <v>BUSS_OTHER</v>
          </cell>
          <cell r="H2297" t="str">
            <v>140</v>
          </cell>
          <cell r="I2297">
            <v>13685789</v>
          </cell>
        </row>
        <row r="2298">
          <cell r="A2298" t="str">
            <v>L3220000000</v>
          </cell>
          <cell r="B2298" t="str">
            <v>F565</v>
          </cell>
          <cell r="C2298" t="str">
            <v>RIN_PROP</v>
          </cell>
          <cell r="D2298" t="str">
            <v>N</v>
          </cell>
          <cell r="E2298" t="str">
            <v>NZ1210</v>
          </cell>
          <cell r="F2298" t="str">
            <v>CUSTOM4_OTH</v>
          </cell>
          <cell r="G2298" t="str">
            <v>BUSS_OTHER</v>
          </cell>
          <cell r="H2298" t="str">
            <v>140</v>
          </cell>
          <cell r="I2298">
            <v>411721.93</v>
          </cell>
        </row>
        <row r="2299">
          <cell r="A2299" t="str">
            <v>L3220000000</v>
          </cell>
          <cell r="B2299" t="str">
            <v>F565</v>
          </cell>
          <cell r="C2299" t="str">
            <v>RIN_PROP</v>
          </cell>
          <cell r="D2299" t="str">
            <v>N</v>
          </cell>
          <cell r="E2299" t="str">
            <v>NZ2110</v>
          </cell>
          <cell r="F2299" t="str">
            <v>CUSTOM4_OTH</v>
          </cell>
          <cell r="G2299" t="str">
            <v>BUSS_CORP</v>
          </cell>
          <cell r="H2299" t="str">
            <v>140</v>
          </cell>
          <cell r="I2299">
            <v>4984667.95</v>
          </cell>
        </row>
        <row r="2300">
          <cell r="A2300" t="str">
            <v>L3220000000</v>
          </cell>
          <cell r="B2300" t="str">
            <v>F565</v>
          </cell>
          <cell r="C2300" t="str">
            <v>RIN_PROP</v>
          </cell>
          <cell r="D2300" t="str">
            <v>N</v>
          </cell>
          <cell r="E2300" t="str">
            <v>NZ2120</v>
          </cell>
          <cell r="F2300" t="str">
            <v>CUSTOM4_OTH</v>
          </cell>
          <cell r="G2300" t="str">
            <v>BUSS_CORP</v>
          </cell>
          <cell r="H2300" t="str">
            <v>140</v>
          </cell>
          <cell r="I2300">
            <v>-1758757.47</v>
          </cell>
        </row>
        <row r="2301">
          <cell r="A2301" t="str">
            <v>L3220000000</v>
          </cell>
          <cell r="B2301" t="str">
            <v>F565</v>
          </cell>
          <cell r="C2301" t="str">
            <v>RIN_PROP</v>
          </cell>
          <cell r="D2301" t="str">
            <v>N</v>
          </cell>
          <cell r="E2301" t="str">
            <v>NZ2130</v>
          </cell>
          <cell r="F2301" t="str">
            <v>CUSTOM4_OTH</v>
          </cell>
          <cell r="G2301" t="str">
            <v>BUSS_CORP</v>
          </cell>
          <cell r="H2301" t="str">
            <v>140</v>
          </cell>
          <cell r="I2301">
            <v>2742735.48</v>
          </cell>
        </row>
        <row r="2302">
          <cell r="A2302" t="str">
            <v>L3220000000</v>
          </cell>
          <cell r="B2302" t="str">
            <v>F565</v>
          </cell>
          <cell r="C2302" t="str">
            <v>RIN_PROP</v>
          </cell>
          <cell r="D2302" t="str">
            <v>N</v>
          </cell>
          <cell r="E2302" t="str">
            <v>NZ2140</v>
          </cell>
          <cell r="F2302" t="str">
            <v>CUSTOM4_OTH</v>
          </cell>
          <cell r="G2302" t="str">
            <v>BUSS_CORP</v>
          </cell>
          <cell r="H2302" t="str">
            <v>140</v>
          </cell>
          <cell r="I2302">
            <v>444173.48</v>
          </cell>
        </row>
        <row r="2303">
          <cell r="A2303" t="str">
            <v>L3220000000</v>
          </cell>
          <cell r="B2303" t="str">
            <v>F565</v>
          </cell>
          <cell r="C2303" t="str">
            <v>RIN_PROP</v>
          </cell>
          <cell r="D2303" t="str">
            <v>N</v>
          </cell>
          <cell r="E2303" t="str">
            <v>NZ2210</v>
          </cell>
          <cell r="F2303" t="str">
            <v>CUSTOM4_OTH</v>
          </cell>
          <cell r="G2303" t="str">
            <v>BUSS_CORP</v>
          </cell>
          <cell r="H2303" t="str">
            <v>140</v>
          </cell>
          <cell r="I2303">
            <v>51607227.75</v>
          </cell>
        </row>
        <row r="2304">
          <cell r="A2304" t="str">
            <v>L3220000000</v>
          </cell>
          <cell r="B2304" t="str">
            <v>F565</v>
          </cell>
          <cell r="C2304" t="str">
            <v>RIN_PROP</v>
          </cell>
          <cell r="D2304" t="str">
            <v>N</v>
          </cell>
          <cell r="E2304" t="str">
            <v>NZ2210</v>
          </cell>
          <cell r="F2304" t="str">
            <v>CUSTOM4_OTH</v>
          </cell>
          <cell r="G2304" t="str">
            <v>BUSS_OTHER</v>
          </cell>
          <cell r="H2304" t="str">
            <v>140</v>
          </cell>
          <cell r="I2304">
            <v>1258684.3899999999</v>
          </cell>
        </row>
        <row r="2305">
          <cell r="A2305" t="str">
            <v>L3220000000</v>
          </cell>
          <cell r="B2305" t="str">
            <v>F565</v>
          </cell>
          <cell r="C2305" t="str">
            <v>RIN_PROP</v>
          </cell>
          <cell r="D2305" t="str">
            <v>N</v>
          </cell>
          <cell r="E2305" t="str">
            <v>NZ2220</v>
          </cell>
          <cell r="F2305" t="str">
            <v>CUSTOM4_OTH</v>
          </cell>
          <cell r="G2305" t="str">
            <v>BUSS_OTHER</v>
          </cell>
          <cell r="H2305" t="str">
            <v>140</v>
          </cell>
          <cell r="I2305">
            <v>1455586</v>
          </cell>
        </row>
        <row r="2306">
          <cell r="A2306" t="str">
            <v>L3220000000</v>
          </cell>
          <cell r="B2306" t="str">
            <v>F565</v>
          </cell>
          <cell r="C2306" t="str">
            <v>RIN_PROP</v>
          </cell>
          <cell r="D2306" t="str">
            <v>N</v>
          </cell>
          <cell r="E2306" t="str">
            <v>NZ2230</v>
          </cell>
          <cell r="F2306" t="str">
            <v>CUSTOM4_OTH</v>
          </cell>
          <cell r="G2306" t="str">
            <v>BUSS_CORP</v>
          </cell>
          <cell r="H2306" t="str">
            <v>140</v>
          </cell>
          <cell r="I2306">
            <v>38277639.039999999</v>
          </cell>
        </row>
        <row r="2307">
          <cell r="A2307" t="str">
            <v>L3220000000</v>
          </cell>
          <cell r="B2307" t="str">
            <v>F565</v>
          </cell>
          <cell r="C2307" t="str">
            <v>RIN_PROP</v>
          </cell>
          <cell r="D2307" t="str">
            <v>N</v>
          </cell>
          <cell r="E2307" t="str">
            <v>NZ2310</v>
          </cell>
          <cell r="F2307" t="str">
            <v>CUSTOM4_OTH</v>
          </cell>
          <cell r="G2307" t="str">
            <v>BUSS_CORP</v>
          </cell>
          <cell r="H2307" t="str">
            <v>140</v>
          </cell>
          <cell r="I2307">
            <v>13532559.460000001</v>
          </cell>
        </row>
        <row r="2308">
          <cell r="A2308" t="str">
            <v>L3220000000</v>
          </cell>
          <cell r="B2308" t="str">
            <v>F565</v>
          </cell>
          <cell r="C2308" t="str">
            <v>RIN_PROP</v>
          </cell>
          <cell r="D2308" t="str">
            <v>N</v>
          </cell>
          <cell r="E2308" t="str">
            <v>NZ2320</v>
          </cell>
          <cell r="F2308" t="str">
            <v>CUSTOM4_OTH</v>
          </cell>
          <cell r="G2308" t="str">
            <v>BUSS_CORP</v>
          </cell>
          <cell r="H2308" t="str">
            <v>140</v>
          </cell>
          <cell r="I2308">
            <v>-1542877.07</v>
          </cell>
        </row>
        <row r="2309">
          <cell r="A2309" t="str">
            <v>L3220000000</v>
          </cell>
          <cell r="B2309" t="str">
            <v>F565</v>
          </cell>
          <cell r="C2309" t="str">
            <v>RIN_PROP</v>
          </cell>
          <cell r="D2309" t="str">
            <v>N</v>
          </cell>
          <cell r="E2309" t="str">
            <v>NZ2410</v>
          </cell>
          <cell r="F2309" t="str">
            <v>CUSTOM4_OTH</v>
          </cell>
          <cell r="G2309" t="str">
            <v>BUSS_CORP</v>
          </cell>
          <cell r="H2309" t="str">
            <v>140</v>
          </cell>
          <cell r="I2309">
            <v>6475.98</v>
          </cell>
        </row>
        <row r="2310">
          <cell r="A2310" t="str">
            <v>L3220000000</v>
          </cell>
          <cell r="B2310" t="str">
            <v>F570</v>
          </cell>
          <cell r="C2310" t="str">
            <v>RIN_NPROP</v>
          </cell>
          <cell r="D2310" t="str">
            <v>N</v>
          </cell>
          <cell r="E2310" t="str">
            <v>NM1100</v>
          </cell>
          <cell r="F2310" t="str">
            <v>CUSTOM4_OTH</v>
          </cell>
          <cell r="G2310" t="str">
            <v>BUSS_OTHER</v>
          </cell>
          <cell r="H2310" t="str">
            <v>140</v>
          </cell>
          <cell r="I2310">
            <v>-22643270.780000001</v>
          </cell>
        </row>
        <row r="2311">
          <cell r="A2311" t="str">
            <v>L3220000000</v>
          </cell>
          <cell r="B2311" t="str">
            <v>F570</v>
          </cell>
          <cell r="C2311" t="str">
            <v>RIN_PROP</v>
          </cell>
          <cell r="D2311" t="str">
            <v>N</v>
          </cell>
          <cell r="E2311" t="str">
            <v>NZ2110</v>
          </cell>
          <cell r="F2311" t="str">
            <v>CUSTOM4_OTH</v>
          </cell>
          <cell r="G2311" t="str">
            <v>BUSS_CORP</v>
          </cell>
          <cell r="H2311" t="str">
            <v>140</v>
          </cell>
          <cell r="I2311">
            <v>-1553193.34</v>
          </cell>
        </row>
        <row r="2312">
          <cell r="A2312" t="str">
            <v>L3220000000</v>
          </cell>
          <cell r="B2312" t="str">
            <v>F570</v>
          </cell>
          <cell r="C2312" t="str">
            <v>RIN_PROP</v>
          </cell>
          <cell r="D2312" t="str">
            <v>N</v>
          </cell>
          <cell r="E2312" t="str">
            <v>NZ2120</v>
          </cell>
          <cell r="F2312" t="str">
            <v>CUSTOM4_OTH</v>
          </cell>
          <cell r="G2312" t="str">
            <v>BUSS_CORP</v>
          </cell>
          <cell r="H2312" t="str">
            <v>140</v>
          </cell>
          <cell r="I2312">
            <v>-4304044.9800000004</v>
          </cell>
        </row>
        <row r="2313">
          <cell r="A2313" t="str">
            <v>L3220000000</v>
          </cell>
          <cell r="B2313" t="str">
            <v>F570</v>
          </cell>
          <cell r="C2313" t="str">
            <v>RIN_PROP</v>
          </cell>
          <cell r="D2313" t="str">
            <v>N</v>
          </cell>
          <cell r="E2313" t="str">
            <v>NZ2130</v>
          </cell>
          <cell r="F2313" t="str">
            <v>CUSTOM4_OTH</v>
          </cell>
          <cell r="G2313" t="str">
            <v>BUSS_CORP</v>
          </cell>
          <cell r="H2313" t="str">
            <v>140</v>
          </cell>
          <cell r="I2313">
            <v>93905</v>
          </cell>
        </row>
        <row r="2314">
          <cell r="A2314" t="str">
            <v>L3220000000</v>
          </cell>
          <cell r="B2314" t="str">
            <v>F570</v>
          </cell>
          <cell r="C2314" t="str">
            <v>RIN_PROP</v>
          </cell>
          <cell r="D2314" t="str">
            <v>N</v>
          </cell>
          <cell r="E2314" t="str">
            <v>NZ2210</v>
          </cell>
          <cell r="F2314" t="str">
            <v>CUSTOM4_OTH</v>
          </cell>
          <cell r="G2314" t="str">
            <v>BUSS_CORP</v>
          </cell>
          <cell r="H2314" t="str">
            <v>140</v>
          </cell>
          <cell r="I2314">
            <v>-59523640.149999999</v>
          </cell>
        </row>
        <row r="2315">
          <cell r="A2315" t="str">
            <v>L3220000000</v>
          </cell>
          <cell r="B2315" t="str">
            <v>F570</v>
          </cell>
          <cell r="C2315" t="str">
            <v>RIN_PROP</v>
          </cell>
          <cell r="D2315" t="str">
            <v>N</v>
          </cell>
          <cell r="E2315" t="str">
            <v>NZ2210</v>
          </cell>
          <cell r="F2315" t="str">
            <v>CUSTOM4_OTH</v>
          </cell>
          <cell r="G2315" t="str">
            <v>BUSS_OTHER</v>
          </cell>
          <cell r="H2315" t="str">
            <v>140</v>
          </cell>
          <cell r="I2315">
            <v>-3078280.7</v>
          </cell>
        </row>
        <row r="2316">
          <cell r="A2316" t="str">
            <v>L3220000000</v>
          </cell>
          <cell r="B2316" t="str">
            <v>F570</v>
          </cell>
          <cell r="C2316" t="str">
            <v>RIN_PROP</v>
          </cell>
          <cell r="D2316" t="str">
            <v>N</v>
          </cell>
          <cell r="E2316" t="str">
            <v>NZ2230</v>
          </cell>
          <cell r="F2316" t="str">
            <v>CUSTOM4_OTH</v>
          </cell>
          <cell r="G2316" t="str">
            <v>BUSS_CORP</v>
          </cell>
          <cell r="H2316" t="str">
            <v>140</v>
          </cell>
          <cell r="I2316">
            <v>-14852275.039999999</v>
          </cell>
        </row>
        <row r="2317">
          <cell r="A2317" t="str">
            <v>L3220000000</v>
          </cell>
          <cell r="B2317" t="str">
            <v>F570</v>
          </cell>
          <cell r="C2317" t="str">
            <v>RIN_PROP</v>
          </cell>
          <cell r="D2317" t="str">
            <v>N</v>
          </cell>
          <cell r="E2317" t="str">
            <v>NZ2310</v>
          </cell>
          <cell r="F2317" t="str">
            <v>CUSTOM4_OTH</v>
          </cell>
          <cell r="G2317" t="str">
            <v>BUSS_CORP</v>
          </cell>
          <cell r="H2317" t="str">
            <v>140</v>
          </cell>
          <cell r="I2317">
            <v>-63864180.810000002</v>
          </cell>
        </row>
        <row r="2318">
          <cell r="A2318" t="str">
            <v>L3220000000</v>
          </cell>
          <cell r="B2318" t="str">
            <v>F570</v>
          </cell>
          <cell r="C2318" t="str">
            <v>RIN_PROP</v>
          </cell>
          <cell r="D2318" t="str">
            <v>N</v>
          </cell>
          <cell r="E2318" t="str">
            <v>NZ2320</v>
          </cell>
          <cell r="F2318" t="str">
            <v>CUSTOM4_OTH</v>
          </cell>
          <cell r="G2318" t="str">
            <v>BUSS_CORP</v>
          </cell>
          <cell r="H2318" t="str">
            <v>140</v>
          </cell>
          <cell r="I2318">
            <v>-8071743.7999999998</v>
          </cell>
        </row>
        <row r="2319">
          <cell r="A2319" t="str">
            <v>L3220000000</v>
          </cell>
          <cell r="B2319" t="str">
            <v>F616</v>
          </cell>
          <cell r="C2319" t="str">
            <v>RIN_PROP</v>
          </cell>
          <cell r="D2319" t="str">
            <v>N</v>
          </cell>
          <cell r="E2319" t="str">
            <v>NZ2210</v>
          </cell>
          <cell r="F2319" t="str">
            <v>CUSTOM4_OTH</v>
          </cell>
          <cell r="G2319" t="str">
            <v>BUSS_CORP</v>
          </cell>
          <cell r="H2319" t="str">
            <v>140</v>
          </cell>
          <cell r="I2319">
            <v>-4284.87</v>
          </cell>
        </row>
        <row r="2320">
          <cell r="A2320" t="str">
            <v>L3220000000</v>
          </cell>
          <cell r="B2320" t="str">
            <v>F617</v>
          </cell>
          <cell r="C2320" t="str">
            <v>RIN_PROP</v>
          </cell>
          <cell r="D2320" t="str">
            <v>N</v>
          </cell>
          <cell r="E2320" t="str">
            <v>NZ2210</v>
          </cell>
          <cell r="F2320" t="str">
            <v>CUSTOM4_OTH</v>
          </cell>
          <cell r="G2320" t="str">
            <v>BUSS_CORP</v>
          </cell>
          <cell r="H2320" t="str">
            <v>140</v>
          </cell>
          <cell r="I2320">
            <v>-554422.9</v>
          </cell>
        </row>
        <row r="2321">
          <cell r="A2321" t="str">
            <v>L3220000000</v>
          </cell>
          <cell r="B2321" t="str">
            <v>F617</v>
          </cell>
          <cell r="C2321" t="str">
            <v>RIN_PROP</v>
          </cell>
          <cell r="D2321" t="str">
            <v>N</v>
          </cell>
          <cell r="E2321" t="str">
            <v>NZ2230</v>
          </cell>
          <cell r="F2321" t="str">
            <v>CUSTOM4_OTH</v>
          </cell>
          <cell r="G2321" t="str">
            <v>BUSS_CORP</v>
          </cell>
          <cell r="H2321" t="str">
            <v>140</v>
          </cell>
          <cell r="I2321">
            <v>-18739.52</v>
          </cell>
        </row>
        <row r="2322">
          <cell r="A2322" t="str">
            <v>L3220000000</v>
          </cell>
          <cell r="B2322" t="str">
            <v>F617</v>
          </cell>
          <cell r="C2322" t="str">
            <v>RIN_PROP</v>
          </cell>
          <cell r="D2322" t="str">
            <v>N</v>
          </cell>
          <cell r="E2322" t="str">
            <v>NZ2310</v>
          </cell>
          <cell r="F2322" t="str">
            <v>CUSTOM4_OTH</v>
          </cell>
          <cell r="G2322" t="str">
            <v>BUSS_CORP</v>
          </cell>
          <cell r="H2322" t="str">
            <v>140</v>
          </cell>
          <cell r="I2322">
            <v>-37894.06</v>
          </cell>
        </row>
        <row r="2323">
          <cell r="A2323" t="str">
            <v>L3220000010</v>
          </cell>
          <cell r="B2323" t="str">
            <v>F000</v>
          </cell>
          <cell r="C2323" t="str">
            <v>RIN_NPROP</v>
          </cell>
          <cell r="D2323" t="str">
            <v>N</v>
          </cell>
          <cell r="E2323" t="str">
            <v>NM1100</v>
          </cell>
          <cell r="F2323" t="str">
            <v>CUSTOM4_OTH</v>
          </cell>
          <cell r="G2323" t="str">
            <v>BUSS_OTHER</v>
          </cell>
          <cell r="H2323" t="str">
            <v>140</v>
          </cell>
          <cell r="I2323">
            <v>-106645635.11</v>
          </cell>
        </row>
        <row r="2324">
          <cell r="A2324" t="str">
            <v>L3220000010</v>
          </cell>
          <cell r="B2324" t="str">
            <v>F000</v>
          </cell>
          <cell r="C2324" t="str">
            <v>RIN_NPROP</v>
          </cell>
          <cell r="D2324" t="str">
            <v>N</v>
          </cell>
          <cell r="E2324" t="str">
            <v>NM2100</v>
          </cell>
          <cell r="F2324" t="str">
            <v>CUSTOM4_OTH</v>
          </cell>
          <cell r="G2324" t="str">
            <v>BUSS_OTHER</v>
          </cell>
          <cell r="H2324" t="str">
            <v>140</v>
          </cell>
          <cell r="I2324">
            <v>-954732.95</v>
          </cell>
        </row>
        <row r="2325">
          <cell r="A2325" t="str">
            <v>L3220000010</v>
          </cell>
          <cell r="B2325" t="str">
            <v>F000</v>
          </cell>
          <cell r="C2325" t="str">
            <v>RIN_NPROP</v>
          </cell>
          <cell r="D2325" t="str">
            <v>N</v>
          </cell>
          <cell r="E2325" t="str">
            <v>NZ2210</v>
          </cell>
          <cell r="F2325" t="str">
            <v>CUSTOM4_OTH</v>
          </cell>
          <cell r="G2325" t="str">
            <v>BUSS_CORP</v>
          </cell>
          <cell r="H2325" t="str">
            <v>140</v>
          </cell>
          <cell r="I2325">
            <v>-150443299.38999999</v>
          </cell>
        </row>
        <row r="2326">
          <cell r="A2326" t="str">
            <v>L3220000010</v>
          </cell>
          <cell r="B2326" t="str">
            <v>F000</v>
          </cell>
          <cell r="C2326" t="str">
            <v>RIN_NPROP</v>
          </cell>
          <cell r="D2326" t="str">
            <v>N</v>
          </cell>
          <cell r="E2326" t="str">
            <v>NZ2210</v>
          </cell>
          <cell r="F2326" t="str">
            <v>CUSTOM4_OTH</v>
          </cell>
          <cell r="G2326" t="str">
            <v>BUSS_OTHER</v>
          </cell>
          <cell r="H2326" t="str">
            <v>140</v>
          </cell>
          <cell r="I2326">
            <v>-532611.93999999994</v>
          </cell>
        </row>
        <row r="2327">
          <cell r="A2327" t="str">
            <v>L3220000010</v>
          </cell>
          <cell r="B2327" t="str">
            <v>F000</v>
          </cell>
          <cell r="C2327" t="str">
            <v>RIN_NPROP</v>
          </cell>
          <cell r="D2327" t="str">
            <v>N</v>
          </cell>
          <cell r="E2327" t="str">
            <v>NZ2230</v>
          </cell>
          <cell r="F2327" t="str">
            <v>CUSTOM4_OTH</v>
          </cell>
          <cell r="G2327" t="str">
            <v>BUSS_CORP</v>
          </cell>
          <cell r="H2327" t="str">
            <v>140</v>
          </cell>
          <cell r="I2327">
            <v>-10038111.35</v>
          </cell>
        </row>
        <row r="2328">
          <cell r="A2328" t="str">
            <v>L3220000010</v>
          </cell>
          <cell r="B2328" t="str">
            <v>F000</v>
          </cell>
          <cell r="C2328" t="str">
            <v>RIN_NPROP</v>
          </cell>
          <cell r="D2328" t="str">
            <v>N</v>
          </cell>
          <cell r="E2328" t="str">
            <v>NZ2310</v>
          </cell>
          <cell r="F2328" t="str">
            <v>CUSTOM4_OTH</v>
          </cell>
          <cell r="G2328" t="str">
            <v>BUSS_CORP</v>
          </cell>
          <cell r="H2328" t="str">
            <v>140</v>
          </cell>
          <cell r="I2328">
            <v>-33756.6</v>
          </cell>
        </row>
        <row r="2329">
          <cell r="A2329" t="str">
            <v>L3220000010</v>
          </cell>
          <cell r="B2329" t="str">
            <v>F000</v>
          </cell>
          <cell r="C2329" t="str">
            <v>RIN_PROP</v>
          </cell>
          <cell r="D2329" t="str">
            <v>N</v>
          </cell>
          <cell r="E2329" t="str">
            <v>NM2200</v>
          </cell>
          <cell r="F2329" t="str">
            <v>CUSTOM4_OTH</v>
          </cell>
          <cell r="G2329" t="str">
            <v>BUSS_OTHER</v>
          </cell>
          <cell r="H2329" t="str">
            <v>140</v>
          </cell>
          <cell r="I2329">
            <v>-16883958</v>
          </cell>
        </row>
        <row r="2330">
          <cell r="A2330" t="str">
            <v>L3220000010</v>
          </cell>
          <cell r="B2330" t="str">
            <v>F000</v>
          </cell>
          <cell r="C2330" t="str">
            <v>RIN_PROP</v>
          </cell>
          <cell r="D2330" t="str">
            <v>N</v>
          </cell>
          <cell r="E2330" t="str">
            <v>NZ1210</v>
          </cell>
          <cell r="F2330" t="str">
            <v>CUSTOM4_OTH</v>
          </cell>
          <cell r="G2330" t="str">
            <v>BUSS_OTHER</v>
          </cell>
          <cell r="H2330" t="str">
            <v>140</v>
          </cell>
          <cell r="I2330">
            <v>-15000</v>
          </cell>
        </row>
        <row r="2331">
          <cell r="A2331" t="str">
            <v>L3220000010</v>
          </cell>
          <cell r="B2331" t="str">
            <v>F000</v>
          </cell>
          <cell r="C2331" t="str">
            <v>RIN_PROP</v>
          </cell>
          <cell r="D2331" t="str">
            <v>N</v>
          </cell>
          <cell r="E2331" t="str">
            <v>NZ2110</v>
          </cell>
          <cell r="F2331" t="str">
            <v>CUSTOM4_OTH</v>
          </cell>
          <cell r="G2331" t="str">
            <v>BUSS_CORP</v>
          </cell>
          <cell r="H2331" t="str">
            <v>140</v>
          </cell>
          <cell r="I2331">
            <v>-8353382.0099999998</v>
          </cell>
        </row>
        <row r="2332">
          <cell r="A2332" t="str">
            <v>L3220000010</v>
          </cell>
          <cell r="B2332" t="str">
            <v>F000</v>
          </cell>
          <cell r="C2332" t="str">
            <v>RIN_PROP</v>
          </cell>
          <cell r="D2332" t="str">
            <v>N</v>
          </cell>
          <cell r="E2332" t="str">
            <v>NZ2120</v>
          </cell>
          <cell r="F2332" t="str">
            <v>CUSTOM4_OTH</v>
          </cell>
          <cell r="G2332" t="str">
            <v>BUSS_CORP</v>
          </cell>
          <cell r="H2332" t="str">
            <v>140</v>
          </cell>
          <cell r="I2332">
            <v>-8860296.4299999997</v>
          </cell>
        </row>
        <row r="2333">
          <cell r="A2333" t="str">
            <v>L3220000010</v>
          </cell>
          <cell r="B2333" t="str">
            <v>F000</v>
          </cell>
          <cell r="C2333" t="str">
            <v>RIN_PROP</v>
          </cell>
          <cell r="D2333" t="str">
            <v>N</v>
          </cell>
          <cell r="E2333" t="str">
            <v>NZ2130</v>
          </cell>
          <cell r="F2333" t="str">
            <v>CUSTOM4_OTH</v>
          </cell>
          <cell r="G2333" t="str">
            <v>BUSS_CORP</v>
          </cell>
          <cell r="H2333" t="str">
            <v>140</v>
          </cell>
          <cell r="I2333">
            <v>-2372969.73</v>
          </cell>
        </row>
        <row r="2334">
          <cell r="A2334" t="str">
            <v>L3220000010</v>
          </cell>
          <cell r="B2334" t="str">
            <v>F000</v>
          </cell>
          <cell r="C2334" t="str">
            <v>RIN_PROP</v>
          </cell>
          <cell r="D2334" t="str">
            <v>N</v>
          </cell>
          <cell r="E2334" t="str">
            <v>NZ2140</v>
          </cell>
          <cell r="F2334" t="str">
            <v>CUSTOM4_OTH</v>
          </cell>
          <cell r="G2334" t="str">
            <v>BUSS_CORP</v>
          </cell>
          <cell r="H2334" t="str">
            <v>140</v>
          </cell>
          <cell r="I2334">
            <v>-400966.73</v>
          </cell>
        </row>
        <row r="2335">
          <cell r="A2335" t="str">
            <v>L3220000010</v>
          </cell>
          <cell r="B2335" t="str">
            <v>F000</v>
          </cell>
          <cell r="C2335" t="str">
            <v>RIN_PROP</v>
          </cell>
          <cell r="D2335" t="str">
            <v>N</v>
          </cell>
          <cell r="E2335" t="str">
            <v>NZ2210</v>
          </cell>
          <cell r="F2335" t="str">
            <v>CUSTOM4_OTH</v>
          </cell>
          <cell r="G2335" t="str">
            <v>BUSS_CORP</v>
          </cell>
          <cell r="H2335" t="str">
            <v>140</v>
          </cell>
          <cell r="I2335">
            <v>-547012578.28999996</v>
          </cell>
        </row>
        <row r="2336">
          <cell r="A2336" t="str">
            <v>L3220000010</v>
          </cell>
          <cell r="B2336" t="str">
            <v>F000</v>
          </cell>
          <cell r="C2336" t="str">
            <v>RIN_PROP</v>
          </cell>
          <cell r="D2336" t="str">
            <v>N</v>
          </cell>
          <cell r="E2336" t="str">
            <v>NZ2210</v>
          </cell>
          <cell r="F2336" t="str">
            <v>CUSTOM4_OTH</v>
          </cell>
          <cell r="G2336" t="str">
            <v>BUSS_OTHER</v>
          </cell>
          <cell r="H2336" t="str">
            <v>140</v>
          </cell>
          <cell r="I2336">
            <v>-4983833.87</v>
          </cell>
        </row>
        <row r="2337">
          <cell r="A2337" t="str">
            <v>L3220000010</v>
          </cell>
          <cell r="B2337" t="str">
            <v>F000</v>
          </cell>
          <cell r="C2337" t="str">
            <v>RIN_PROP</v>
          </cell>
          <cell r="D2337" t="str">
            <v>N</v>
          </cell>
          <cell r="E2337" t="str">
            <v>NZ2220</v>
          </cell>
          <cell r="F2337" t="str">
            <v>CUSTOM4_OTH</v>
          </cell>
          <cell r="G2337" t="str">
            <v>BUSS_OTHER</v>
          </cell>
          <cell r="H2337" t="str">
            <v>140</v>
          </cell>
          <cell r="I2337">
            <v>-355586</v>
          </cell>
        </row>
        <row r="2338">
          <cell r="A2338" t="str">
            <v>L3220000010</v>
          </cell>
          <cell r="B2338" t="str">
            <v>F000</v>
          </cell>
          <cell r="C2338" t="str">
            <v>RIN_PROP</v>
          </cell>
          <cell r="D2338" t="str">
            <v>N</v>
          </cell>
          <cell r="E2338" t="str">
            <v>NZ2230</v>
          </cell>
          <cell r="F2338" t="str">
            <v>CUSTOM4_OTH</v>
          </cell>
          <cell r="G2338" t="str">
            <v>BUSS_CORP</v>
          </cell>
          <cell r="H2338" t="str">
            <v>140</v>
          </cell>
          <cell r="I2338">
            <v>-62888208.770000003</v>
          </cell>
        </row>
        <row r="2339">
          <cell r="A2339" t="str">
            <v>L3220000010</v>
          </cell>
          <cell r="B2339" t="str">
            <v>F000</v>
          </cell>
          <cell r="C2339" t="str">
            <v>RIN_PROP</v>
          </cell>
          <cell r="D2339" t="str">
            <v>N</v>
          </cell>
          <cell r="E2339" t="str">
            <v>NZ2310</v>
          </cell>
          <cell r="F2339" t="str">
            <v>CUSTOM4_OTH</v>
          </cell>
          <cell r="G2339" t="str">
            <v>BUSS_CORP</v>
          </cell>
          <cell r="H2339" t="str">
            <v>140</v>
          </cell>
          <cell r="I2339">
            <v>-239298333.24000001</v>
          </cell>
        </row>
        <row r="2340">
          <cell r="A2340" t="str">
            <v>L3220000010</v>
          </cell>
          <cell r="B2340" t="str">
            <v>F000</v>
          </cell>
          <cell r="C2340" t="str">
            <v>RIN_PROP</v>
          </cell>
          <cell r="D2340" t="str">
            <v>N</v>
          </cell>
          <cell r="E2340" t="str">
            <v>NZ2320</v>
          </cell>
          <cell r="F2340" t="str">
            <v>CUSTOM4_OTH</v>
          </cell>
          <cell r="G2340" t="str">
            <v>BUSS_CORP</v>
          </cell>
          <cell r="H2340" t="str">
            <v>140</v>
          </cell>
          <cell r="I2340">
            <v>-3652521.85</v>
          </cell>
        </row>
        <row r="2341">
          <cell r="A2341" t="str">
            <v>L3220000010</v>
          </cell>
          <cell r="B2341" t="str">
            <v>F000</v>
          </cell>
          <cell r="C2341" t="str">
            <v>RIN_PROP</v>
          </cell>
          <cell r="D2341" t="str">
            <v>N</v>
          </cell>
          <cell r="E2341" t="str">
            <v>NZ2410</v>
          </cell>
          <cell r="F2341" t="str">
            <v>CUSTOM4_OTH</v>
          </cell>
          <cell r="G2341" t="str">
            <v>BUSS_CORP</v>
          </cell>
          <cell r="H2341" t="str">
            <v>140</v>
          </cell>
          <cell r="I2341">
            <v>-13487.62</v>
          </cell>
        </row>
        <row r="2342">
          <cell r="A2342" t="str">
            <v>L3220000010</v>
          </cell>
          <cell r="B2342" t="str">
            <v>F565</v>
          </cell>
          <cell r="C2342" t="str">
            <v>RIN_NPROP</v>
          </cell>
          <cell r="D2342" t="str">
            <v>N</v>
          </cell>
          <cell r="E2342" t="str">
            <v>NM1100</v>
          </cell>
          <cell r="F2342" t="str">
            <v>CUSTOM4_OTH</v>
          </cell>
          <cell r="G2342" t="str">
            <v>BUSS_OTHER</v>
          </cell>
          <cell r="H2342" t="str">
            <v>140</v>
          </cell>
          <cell r="I2342">
            <v>-25496815.010000002</v>
          </cell>
        </row>
        <row r="2343">
          <cell r="A2343" t="str">
            <v>L3220000010</v>
          </cell>
          <cell r="B2343" t="str">
            <v>F565</v>
          </cell>
          <cell r="C2343" t="str">
            <v>RIN_NPROP</v>
          </cell>
          <cell r="D2343" t="str">
            <v>N</v>
          </cell>
          <cell r="E2343" t="str">
            <v>NM2100</v>
          </cell>
          <cell r="F2343" t="str">
            <v>CUSTOM4_OTH</v>
          </cell>
          <cell r="G2343" t="str">
            <v>BUSS_OTHER</v>
          </cell>
          <cell r="H2343" t="str">
            <v>140</v>
          </cell>
          <cell r="I2343">
            <v>950037.69</v>
          </cell>
        </row>
        <row r="2344">
          <cell r="A2344" t="str">
            <v>L3220000010</v>
          </cell>
          <cell r="B2344" t="str">
            <v>F565</v>
          </cell>
          <cell r="C2344" t="str">
            <v>RIN_NPROP</v>
          </cell>
          <cell r="D2344" t="str">
            <v>N</v>
          </cell>
          <cell r="E2344" t="str">
            <v>NZ2210</v>
          </cell>
          <cell r="F2344" t="str">
            <v>CUSTOM4_OTH</v>
          </cell>
          <cell r="G2344" t="str">
            <v>BUSS_CORP</v>
          </cell>
          <cell r="H2344" t="str">
            <v>140</v>
          </cell>
          <cell r="I2344">
            <v>34410972.539999999</v>
          </cell>
        </row>
        <row r="2345">
          <cell r="A2345" t="str">
            <v>L3220000010</v>
          </cell>
          <cell r="B2345" t="str">
            <v>F565</v>
          </cell>
          <cell r="C2345" t="str">
            <v>RIN_NPROP</v>
          </cell>
          <cell r="D2345" t="str">
            <v>N</v>
          </cell>
          <cell r="E2345" t="str">
            <v>NZ2210</v>
          </cell>
          <cell r="F2345" t="str">
            <v>CUSTOM4_OTH</v>
          </cell>
          <cell r="G2345" t="str">
            <v>BUSS_OTHER</v>
          </cell>
          <cell r="H2345" t="str">
            <v>140</v>
          </cell>
          <cell r="I2345">
            <v>501624.7</v>
          </cell>
        </row>
        <row r="2346">
          <cell r="A2346" t="str">
            <v>L3220000010</v>
          </cell>
          <cell r="B2346" t="str">
            <v>F565</v>
          </cell>
          <cell r="C2346" t="str">
            <v>RIN_NPROP</v>
          </cell>
          <cell r="D2346" t="str">
            <v>N</v>
          </cell>
          <cell r="E2346" t="str">
            <v>NZ2230</v>
          </cell>
          <cell r="F2346" t="str">
            <v>CUSTOM4_OTH</v>
          </cell>
          <cell r="G2346" t="str">
            <v>BUSS_CORP</v>
          </cell>
          <cell r="H2346" t="str">
            <v>140</v>
          </cell>
          <cell r="I2346">
            <v>5455485.1900000004</v>
          </cell>
        </row>
        <row r="2347">
          <cell r="A2347" t="str">
            <v>L3220000010</v>
          </cell>
          <cell r="B2347" t="str">
            <v>F565</v>
          </cell>
          <cell r="C2347" t="str">
            <v>RIN_NPROP</v>
          </cell>
          <cell r="D2347" t="str">
            <v>N</v>
          </cell>
          <cell r="E2347" t="str">
            <v>NZ2310</v>
          </cell>
          <cell r="F2347" t="str">
            <v>CUSTOM4_OTH</v>
          </cell>
          <cell r="G2347" t="str">
            <v>BUSS_CORP</v>
          </cell>
          <cell r="H2347" t="str">
            <v>140</v>
          </cell>
          <cell r="I2347">
            <v>413.34</v>
          </cell>
        </row>
        <row r="2348">
          <cell r="A2348" t="str">
            <v>L3220000010</v>
          </cell>
          <cell r="B2348" t="str">
            <v>F565</v>
          </cell>
          <cell r="C2348" t="str">
            <v>RIN_PROP</v>
          </cell>
          <cell r="D2348" t="str">
            <v>N</v>
          </cell>
          <cell r="E2348" t="str">
            <v>NM2200</v>
          </cell>
          <cell r="F2348" t="str">
            <v>CUSTOM4_OTH</v>
          </cell>
          <cell r="G2348" t="str">
            <v>BUSS_OTHER</v>
          </cell>
          <cell r="H2348" t="str">
            <v>140</v>
          </cell>
          <cell r="I2348">
            <v>13685789</v>
          </cell>
        </row>
        <row r="2349">
          <cell r="A2349" t="str">
            <v>L3220000010</v>
          </cell>
          <cell r="B2349" t="str">
            <v>F565</v>
          </cell>
          <cell r="C2349" t="str">
            <v>RIN_PROP</v>
          </cell>
          <cell r="D2349" t="str">
            <v>N</v>
          </cell>
          <cell r="E2349" t="str">
            <v>NZ1210</v>
          </cell>
          <cell r="F2349" t="str">
            <v>CUSTOM4_OTH</v>
          </cell>
          <cell r="G2349" t="str">
            <v>BUSS_OTHER</v>
          </cell>
          <cell r="H2349" t="str">
            <v>140</v>
          </cell>
          <cell r="I2349">
            <v>15000</v>
          </cell>
        </row>
        <row r="2350">
          <cell r="A2350" t="str">
            <v>L3220000010</v>
          </cell>
          <cell r="B2350" t="str">
            <v>F565</v>
          </cell>
          <cell r="C2350" t="str">
            <v>RIN_PROP</v>
          </cell>
          <cell r="D2350" t="str">
            <v>N</v>
          </cell>
          <cell r="E2350" t="str">
            <v>NZ2110</v>
          </cell>
          <cell r="F2350" t="str">
            <v>CUSTOM4_OTH</v>
          </cell>
          <cell r="G2350" t="str">
            <v>BUSS_CORP</v>
          </cell>
          <cell r="H2350" t="str">
            <v>140</v>
          </cell>
          <cell r="I2350">
            <v>5796214.3200000003</v>
          </cell>
        </row>
        <row r="2351">
          <cell r="A2351" t="str">
            <v>L3220000010</v>
          </cell>
          <cell r="B2351" t="str">
            <v>F565</v>
          </cell>
          <cell r="C2351" t="str">
            <v>RIN_PROP</v>
          </cell>
          <cell r="D2351" t="str">
            <v>N</v>
          </cell>
          <cell r="E2351" t="str">
            <v>NZ2120</v>
          </cell>
          <cell r="F2351" t="str">
            <v>CUSTOM4_OTH</v>
          </cell>
          <cell r="G2351" t="str">
            <v>BUSS_CORP</v>
          </cell>
          <cell r="H2351" t="str">
            <v>140</v>
          </cell>
          <cell r="I2351">
            <v>-1246344.99</v>
          </cell>
        </row>
        <row r="2352">
          <cell r="A2352" t="str">
            <v>L3220000010</v>
          </cell>
          <cell r="B2352" t="str">
            <v>F565</v>
          </cell>
          <cell r="C2352" t="str">
            <v>RIN_PROP</v>
          </cell>
          <cell r="D2352" t="str">
            <v>N</v>
          </cell>
          <cell r="E2352" t="str">
            <v>NZ2130</v>
          </cell>
          <cell r="F2352" t="str">
            <v>CUSTOM4_OTH</v>
          </cell>
          <cell r="G2352" t="str">
            <v>BUSS_CORP</v>
          </cell>
          <cell r="H2352" t="str">
            <v>140</v>
          </cell>
          <cell r="I2352">
            <v>1982235.48</v>
          </cell>
        </row>
        <row r="2353">
          <cell r="A2353" t="str">
            <v>L3220000010</v>
          </cell>
          <cell r="B2353" t="str">
            <v>F565</v>
          </cell>
          <cell r="C2353" t="str">
            <v>RIN_PROP</v>
          </cell>
          <cell r="D2353" t="str">
            <v>N</v>
          </cell>
          <cell r="E2353" t="str">
            <v>NZ2140</v>
          </cell>
          <cell r="F2353" t="str">
            <v>CUSTOM4_OTH</v>
          </cell>
          <cell r="G2353" t="str">
            <v>BUSS_CORP</v>
          </cell>
          <cell r="H2353" t="str">
            <v>140</v>
          </cell>
          <cell r="I2353">
            <v>-1326.52</v>
          </cell>
        </row>
        <row r="2354">
          <cell r="A2354" t="str">
            <v>L3220000010</v>
          </cell>
          <cell r="B2354" t="str">
            <v>F565</v>
          </cell>
          <cell r="C2354" t="str">
            <v>RIN_PROP</v>
          </cell>
          <cell r="D2354" t="str">
            <v>N</v>
          </cell>
          <cell r="E2354" t="str">
            <v>NZ2210</v>
          </cell>
          <cell r="F2354" t="str">
            <v>CUSTOM4_OTH</v>
          </cell>
          <cell r="G2354" t="str">
            <v>BUSS_CORP</v>
          </cell>
          <cell r="H2354" t="str">
            <v>140</v>
          </cell>
          <cell r="I2354">
            <v>19334558.57</v>
          </cell>
        </row>
        <row r="2355">
          <cell r="A2355" t="str">
            <v>L3220000010</v>
          </cell>
          <cell r="B2355" t="str">
            <v>F565</v>
          </cell>
          <cell r="C2355" t="str">
            <v>RIN_PROP</v>
          </cell>
          <cell r="D2355" t="str">
            <v>N</v>
          </cell>
          <cell r="E2355" t="str">
            <v>NZ2210</v>
          </cell>
          <cell r="F2355" t="str">
            <v>CUSTOM4_OTH</v>
          </cell>
          <cell r="G2355" t="str">
            <v>BUSS_OTHER</v>
          </cell>
          <cell r="H2355" t="str">
            <v>140</v>
          </cell>
          <cell r="I2355">
            <v>1005742.2</v>
          </cell>
        </row>
        <row r="2356">
          <cell r="A2356" t="str">
            <v>L3220000010</v>
          </cell>
          <cell r="B2356" t="str">
            <v>F565</v>
          </cell>
          <cell r="C2356" t="str">
            <v>RIN_PROP</v>
          </cell>
          <cell r="D2356" t="str">
            <v>N</v>
          </cell>
          <cell r="E2356" t="str">
            <v>NZ2220</v>
          </cell>
          <cell r="F2356" t="str">
            <v>CUSTOM4_OTH</v>
          </cell>
          <cell r="G2356" t="str">
            <v>BUSS_OTHER</v>
          </cell>
          <cell r="H2356" t="str">
            <v>140</v>
          </cell>
          <cell r="I2356">
            <v>355586</v>
          </cell>
        </row>
        <row r="2357">
          <cell r="A2357" t="str">
            <v>L3220000010</v>
          </cell>
          <cell r="B2357" t="str">
            <v>F565</v>
          </cell>
          <cell r="C2357" t="str">
            <v>RIN_PROP</v>
          </cell>
          <cell r="D2357" t="str">
            <v>N</v>
          </cell>
          <cell r="E2357" t="str">
            <v>NZ2230</v>
          </cell>
          <cell r="F2357" t="str">
            <v>CUSTOM4_OTH</v>
          </cell>
          <cell r="G2357" t="str">
            <v>BUSS_CORP</v>
          </cell>
          <cell r="H2357" t="str">
            <v>140</v>
          </cell>
          <cell r="I2357">
            <v>29996990.850000001</v>
          </cell>
        </row>
        <row r="2358">
          <cell r="A2358" t="str">
            <v>L3220000010</v>
          </cell>
          <cell r="B2358" t="str">
            <v>F565</v>
          </cell>
          <cell r="C2358" t="str">
            <v>RIN_PROP</v>
          </cell>
          <cell r="D2358" t="str">
            <v>N</v>
          </cell>
          <cell r="E2358" t="str">
            <v>NZ2310</v>
          </cell>
          <cell r="F2358" t="str">
            <v>CUSTOM4_OTH</v>
          </cell>
          <cell r="G2358" t="str">
            <v>BUSS_CORP</v>
          </cell>
          <cell r="H2358" t="str">
            <v>140</v>
          </cell>
          <cell r="I2358">
            <v>5902856.7300000004</v>
          </cell>
        </row>
        <row r="2359">
          <cell r="A2359" t="str">
            <v>L3220000010</v>
          </cell>
          <cell r="B2359" t="str">
            <v>F565</v>
          </cell>
          <cell r="C2359" t="str">
            <v>RIN_PROP</v>
          </cell>
          <cell r="D2359" t="str">
            <v>N</v>
          </cell>
          <cell r="E2359" t="str">
            <v>NZ2320</v>
          </cell>
          <cell r="F2359" t="str">
            <v>CUSTOM4_OTH</v>
          </cell>
          <cell r="G2359" t="str">
            <v>BUSS_CORP</v>
          </cell>
          <cell r="H2359" t="str">
            <v>140</v>
          </cell>
          <cell r="I2359">
            <v>-1542877.07</v>
          </cell>
        </row>
        <row r="2360">
          <cell r="A2360" t="str">
            <v>L3220000010</v>
          </cell>
          <cell r="B2360" t="str">
            <v>F565</v>
          </cell>
          <cell r="C2360" t="str">
            <v>RIN_PROP</v>
          </cell>
          <cell r="D2360" t="str">
            <v>N</v>
          </cell>
          <cell r="E2360" t="str">
            <v>NZ2410</v>
          </cell>
          <cell r="F2360" t="str">
            <v>CUSTOM4_OTH</v>
          </cell>
          <cell r="G2360" t="str">
            <v>BUSS_CORP</v>
          </cell>
          <cell r="H2360" t="str">
            <v>140</v>
          </cell>
          <cell r="I2360">
            <v>6475.98</v>
          </cell>
        </row>
        <row r="2361">
          <cell r="A2361" t="str">
            <v>L3220000010</v>
          </cell>
          <cell r="B2361" t="str">
            <v>F570</v>
          </cell>
          <cell r="C2361" t="str">
            <v>RIN_NPROP</v>
          </cell>
          <cell r="D2361" t="str">
            <v>N</v>
          </cell>
          <cell r="E2361" t="str">
            <v>NM1100</v>
          </cell>
          <cell r="F2361" t="str">
            <v>CUSTOM4_OTH</v>
          </cell>
          <cell r="G2361" t="str">
            <v>BUSS_OTHER</v>
          </cell>
          <cell r="H2361" t="str">
            <v>140</v>
          </cell>
          <cell r="I2361">
            <v>-396731.16</v>
          </cell>
        </row>
        <row r="2362">
          <cell r="A2362" t="str">
            <v>L3220000010</v>
          </cell>
          <cell r="B2362" t="str">
            <v>F570</v>
          </cell>
          <cell r="C2362" t="str">
            <v>RIN_PROP</v>
          </cell>
          <cell r="D2362" t="str">
            <v>N</v>
          </cell>
          <cell r="E2362" t="str">
            <v>NZ2110</v>
          </cell>
          <cell r="F2362" t="str">
            <v>CUSTOM4_OTH</v>
          </cell>
          <cell r="G2362" t="str">
            <v>BUSS_CORP</v>
          </cell>
          <cell r="H2362" t="str">
            <v>140</v>
          </cell>
          <cell r="I2362">
            <v>-1465973.63</v>
          </cell>
        </row>
        <row r="2363">
          <cell r="A2363" t="str">
            <v>L3220000010</v>
          </cell>
          <cell r="B2363" t="str">
            <v>F570</v>
          </cell>
          <cell r="C2363" t="str">
            <v>RIN_PROP</v>
          </cell>
          <cell r="D2363" t="str">
            <v>N</v>
          </cell>
          <cell r="E2363" t="str">
            <v>NZ2120</v>
          </cell>
          <cell r="F2363" t="str">
            <v>CUSTOM4_OTH</v>
          </cell>
          <cell r="G2363" t="str">
            <v>BUSS_CORP</v>
          </cell>
          <cell r="H2363" t="str">
            <v>140</v>
          </cell>
          <cell r="I2363">
            <v>-1398109.4</v>
          </cell>
        </row>
        <row r="2364">
          <cell r="A2364" t="str">
            <v>L3220000010</v>
          </cell>
          <cell r="B2364" t="str">
            <v>F570</v>
          </cell>
          <cell r="C2364" t="str">
            <v>RIN_PROP</v>
          </cell>
          <cell r="D2364" t="str">
            <v>N</v>
          </cell>
          <cell r="E2364" t="str">
            <v>NZ2130</v>
          </cell>
          <cell r="F2364" t="str">
            <v>CUSTOM4_OTH</v>
          </cell>
          <cell r="G2364" t="str">
            <v>BUSS_CORP</v>
          </cell>
          <cell r="H2364" t="str">
            <v>140</v>
          </cell>
          <cell r="I2364">
            <v>93905</v>
          </cell>
        </row>
        <row r="2365">
          <cell r="A2365" t="str">
            <v>L3220000010</v>
          </cell>
          <cell r="B2365" t="str">
            <v>F570</v>
          </cell>
          <cell r="C2365" t="str">
            <v>RIN_PROP</v>
          </cell>
          <cell r="D2365" t="str">
            <v>N</v>
          </cell>
          <cell r="E2365" t="str">
            <v>NZ2210</v>
          </cell>
          <cell r="F2365" t="str">
            <v>CUSTOM4_OTH</v>
          </cell>
          <cell r="G2365" t="str">
            <v>BUSS_CORP</v>
          </cell>
          <cell r="H2365" t="str">
            <v>140</v>
          </cell>
          <cell r="I2365">
            <v>-20136732.760000002</v>
          </cell>
        </row>
        <row r="2366">
          <cell r="A2366" t="str">
            <v>L3220000010</v>
          </cell>
          <cell r="B2366" t="str">
            <v>F570</v>
          </cell>
          <cell r="C2366" t="str">
            <v>RIN_PROP</v>
          </cell>
          <cell r="D2366" t="str">
            <v>N</v>
          </cell>
          <cell r="E2366" t="str">
            <v>NZ2210</v>
          </cell>
          <cell r="F2366" t="str">
            <v>CUSTOM4_OTH</v>
          </cell>
          <cell r="G2366" t="str">
            <v>BUSS_OTHER</v>
          </cell>
          <cell r="H2366" t="str">
            <v>140</v>
          </cell>
          <cell r="I2366">
            <v>-2772002.61</v>
          </cell>
        </row>
        <row r="2367">
          <cell r="A2367" t="str">
            <v>L3220000010</v>
          </cell>
          <cell r="B2367" t="str">
            <v>F570</v>
          </cell>
          <cell r="C2367" t="str">
            <v>RIN_PROP</v>
          </cell>
          <cell r="D2367" t="str">
            <v>N</v>
          </cell>
          <cell r="E2367" t="str">
            <v>NZ2230</v>
          </cell>
          <cell r="F2367" t="str">
            <v>CUSTOM4_OTH</v>
          </cell>
          <cell r="G2367" t="str">
            <v>BUSS_CORP</v>
          </cell>
          <cell r="H2367" t="str">
            <v>140</v>
          </cell>
          <cell r="I2367">
            <v>-6179811.3499999996</v>
          </cell>
        </row>
        <row r="2368">
          <cell r="A2368" t="str">
            <v>L3220000010</v>
          </cell>
          <cell r="B2368" t="str">
            <v>F570</v>
          </cell>
          <cell r="C2368" t="str">
            <v>RIN_PROP</v>
          </cell>
          <cell r="D2368" t="str">
            <v>N</v>
          </cell>
          <cell r="E2368" t="str">
            <v>NZ2310</v>
          </cell>
          <cell r="F2368" t="str">
            <v>CUSTOM4_OTH</v>
          </cell>
          <cell r="G2368" t="str">
            <v>BUSS_CORP</v>
          </cell>
          <cell r="H2368" t="str">
            <v>140</v>
          </cell>
          <cell r="I2368">
            <v>-25349526.420000002</v>
          </cell>
        </row>
        <row r="2369">
          <cell r="A2369" t="str">
            <v>L3220000010</v>
          </cell>
          <cell r="B2369" t="str">
            <v>F570</v>
          </cell>
          <cell r="C2369" t="str">
            <v>RIN_PROP</v>
          </cell>
          <cell r="D2369" t="str">
            <v>N</v>
          </cell>
          <cell r="E2369" t="str">
            <v>NZ2320</v>
          </cell>
          <cell r="F2369" t="str">
            <v>CUSTOM4_OTH</v>
          </cell>
          <cell r="G2369" t="str">
            <v>BUSS_CORP</v>
          </cell>
          <cell r="H2369" t="str">
            <v>140</v>
          </cell>
          <cell r="I2369">
            <v>-8071743.7999999998</v>
          </cell>
        </row>
        <row r="2370">
          <cell r="A2370" t="str">
            <v>L3220000010</v>
          </cell>
          <cell r="B2370" t="str">
            <v>F616</v>
          </cell>
          <cell r="C2370" t="str">
            <v>RIN_PROP</v>
          </cell>
          <cell r="D2370" t="str">
            <v>N</v>
          </cell>
          <cell r="E2370" t="str">
            <v>NZ2210</v>
          </cell>
          <cell r="F2370" t="str">
            <v>CUSTOM4_OTH</v>
          </cell>
          <cell r="G2370" t="str">
            <v>BUSS_CORP</v>
          </cell>
          <cell r="H2370" t="str">
            <v>140</v>
          </cell>
          <cell r="I2370">
            <v>-4284.87</v>
          </cell>
        </row>
        <row r="2371">
          <cell r="A2371" t="str">
            <v>L3220000010</v>
          </cell>
          <cell r="B2371" t="str">
            <v>F617</v>
          </cell>
          <cell r="C2371" t="str">
            <v>RIN_PROP</v>
          </cell>
          <cell r="D2371" t="str">
            <v>N</v>
          </cell>
          <cell r="E2371" t="str">
            <v>NZ2210</v>
          </cell>
          <cell r="F2371" t="str">
            <v>CUSTOM4_OTH</v>
          </cell>
          <cell r="G2371" t="str">
            <v>BUSS_CORP</v>
          </cell>
          <cell r="H2371" t="str">
            <v>140</v>
          </cell>
          <cell r="I2371">
            <v>-554422.9</v>
          </cell>
        </row>
        <row r="2372">
          <cell r="A2372" t="str">
            <v>L3220000010</v>
          </cell>
          <cell r="B2372" t="str">
            <v>F617</v>
          </cell>
          <cell r="C2372" t="str">
            <v>RIN_PROP</v>
          </cell>
          <cell r="D2372" t="str">
            <v>N</v>
          </cell>
          <cell r="E2372" t="str">
            <v>NZ2230</v>
          </cell>
          <cell r="F2372" t="str">
            <v>CUSTOM4_OTH</v>
          </cell>
          <cell r="G2372" t="str">
            <v>BUSS_CORP</v>
          </cell>
          <cell r="H2372" t="str">
            <v>140</v>
          </cell>
          <cell r="I2372">
            <v>-18739.52</v>
          </cell>
        </row>
        <row r="2373">
          <cell r="A2373" t="str">
            <v>L3220000010</v>
          </cell>
          <cell r="B2373" t="str">
            <v>F617</v>
          </cell>
          <cell r="C2373" t="str">
            <v>RIN_PROP</v>
          </cell>
          <cell r="D2373" t="str">
            <v>N</v>
          </cell>
          <cell r="E2373" t="str">
            <v>NZ2310</v>
          </cell>
          <cell r="F2373" t="str">
            <v>CUSTOM4_OTH</v>
          </cell>
          <cell r="G2373" t="str">
            <v>BUSS_CORP</v>
          </cell>
          <cell r="H2373" t="str">
            <v>140</v>
          </cell>
          <cell r="I2373">
            <v>-37894.06</v>
          </cell>
        </row>
        <row r="2374">
          <cell r="A2374" t="str">
            <v>L3220000030</v>
          </cell>
          <cell r="B2374" t="str">
            <v>F000</v>
          </cell>
          <cell r="C2374" t="str">
            <v>RIN_NPROP</v>
          </cell>
          <cell r="D2374" t="str">
            <v>N</v>
          </cell>
          <cell r="E2374" t="str">
            <v>NM1100</v>
          </cell>
          <cell r="F2374" t="str">
            <v>CUSTOM4_OTH</v>
          </cell>
          <cell r="G2374" t="str">
            <v>BUSS_OTHER</v>
          </cell>
          <cell r="H2374" t="str">
            <v>140</v>
          </cell>
          <cell r="I2374">
            <v>-43814664.869999997</v>
          </cell>
        </row>
        <row r="2375">
          <cell r="A2375" t="str">
            <v>L3220000030</v>
          </cell>
          <cell r="B2375" t="str">
            <v>F000</v>
          </cell>
          <cell r="C2375" t="str">
            <v>RIN_PROP</v>
          </cell>
          <cell r="D2375" t="str">
            <v>L</v>
          </cell>
          <cell r="E2375" t="str">
            <v>LP0220</v>
          </cell>
          <cell r="F2375" t="str">
            <v>CUSTOM4_OTH</v>
          </cell>
          <cell r="G2375" t="str">
            <v>BUSS_GEB</v>
          </cell>
          <cell r="H2375" t="str">
            <v>140</v>
          </cell>
          <cell r="I2375">
            <v>-493173.43</v>
          </cell>
        </row>
        <row r="2376">
          <cell r="A2376" t="str">
            <v>L3220000030</v>
          </cell>
          <cell r="B2376" t="str">
            <v>F000</v>
          </cell>
          <cell r="C2376" t="str">
            <v>RIN_PROP</v>
          </cell>
          <cell r="D2376" t="str">
            <v>N</v>
          </cell>
          <cell r="E2376" t="str">
            <v>NZ1210</v>
          </cell>
          <cell r="F2376" t="str">
            <v>CUSTOM4_OTH</v>
          </cell>
          <cell r="G2376" t="str">
            <v>BUSS_OTHER</v>
          </cell>
          <cell r="H2376" t="str">
            <v>140</v>
          </cell>
          <cell r="I2376">
            <v>-396721.93</v>
          </cell>
        </row>
        <row r="2377">
          <cell r="A2377" t="str">
            <v>L3220000030</v>
          </cell>
          <cell r="B2377" t="str">
            <v>F000</v>
          </cell>
          <cell r="C2377" t="str">
            <v>RIN_PROP</v>
          </cell>
          <cell r="D2377" t="str">
            <v>N</v>
          </cell>
          <cell r="E2377" t="str">
            <v>NZ2110</v>
          </cell>
          <cell r="F2377" t="str">
            <v>CUSTOM4_OTH</v>
          </cell>
          <cell r="G2377" t="str">
            <v>BUSS_CORP</v>
          </cell>
          <cell r="H2377" t="str">
            <v>140</v>
          </cell>
          <cell r="I2377">
            <v>-329843.83</v>
          </cell>
        </row>
        <row r="2378">
          <cell r="A2378" t="str">
            <v>L3220000030</v>
          </cell>
          <cell r="B2378" t="str">
            <v>F000</v>
          </cell>
          <cell r="C2378" t="str">
            <v>RIN_PROP</v>
          </cell>
          <cell r="D2378" t="str">
            <v>N</v>
          </cell>
          <cell r="E2378" t="str">
            <v>NZ2120</v>
          </cell>
          <cell r="F2378" t="str">
            <v>CUSTOM4_OTH</v>
          </cell>
          <cell r="G2378" t="str">
            <v>BUSS_CORP</v>
          </cell>
          <cell r="H2378" t="str">
            <v>140</v>
          </cell>
          <cell r="I2378">
            <v>-5500413.7400000002</v>
          </cell>
        </row>
        <row r="2379">
          <cell r="A2379" t="str">
            <v>L3220000030</v>
          </cell>
          <cell r="B2379" t="str">
            <v>F000</v>
          </cell>
          <cell r="C2379" t="str">
            <v>RIN_PROP</v>
          </cell>
          <cell r="D2379" t="str">
            <v>N</v>
          </cell>
          <cell r="E2379" t="str">
            <v>NZ2130</v>
          </cell>
          <cell r="F2379" t="str">
            <v>CUSTOM4_OTH</v>
          </cell>
          <cell r="G2379" t="str">
            <v>BUSS_CORP</v>
          </cell>
          <cell r="H2379" t="str">
            <v>140</v>
          </cell>
          <cell r="I2379">
            <v>-1300000</v>
          </cell>
        </row>
        <row r="2380">
          <cell r="A2380" t="str">
            <v>L3220000030</v>
          </cell>
          <cell r="B2380" t="str">
            <v>F000</v>
          </cell>
          <cell r="C2380" t="str">
            <v>RIN_PROP</v>
          </cell>
          <cell r="D2380" t="str">
            <v>N</v>
          </cell>
          <cell r="E2380" t="str">
            <v>NZ2140</v>
          </cell>
          <cell r="F2380" t="str">
            <v>CUSTOM4_OTH</v>
          </cell>
          <cell r="G2380" t="str">
            <v>BUSS_CORP</v>
          </cell>
          <cell r="H2380" t="str">
            <v>140</v>
          </cell>
          <cell r="I2380">
            <v>-985000</v>
          </cell>
        </row>
        <row r="2381">
          <cell r="A2381" t="str">
            <v>L3220000030</v>
          </cell>
          <cell r="B2381" t="str">
            <v>F000</v>
          </cell>
          <cell r="C2381" t="str">
            <v>RIN_PROP</v>
          </cell>
          <cell r="D2381" t="str">
            <v>N</v>
          </cell>
          <cell r="E2381" t="str">
            <v>NZ2210</v>
          </cell>
          <cell r="F2381" t="str">
            <v>CUSTOM4_OTH</v>
          </cell>
          <cell r="G2381" t="str">
            <v>BUSS_CORP</v>
          </cell>
          <cell r="H2381" t="str">
            <v>140</v>
          </cell>
          <cell r="I2381">
            <v>-38376391.829999998</v>
          </cell>
        </row>
        <row r="2382">
          <cell r="A2382" t="str">
            <v>L3220000030</v>
          </cell>
          <cell r="B2382" t="str">
            <v>F000</v>
          </cell>
          <cell r="C2382" t="str">
            <v>RIN_PROP</v>
          </cell>
          <cell r="D2382" t="str">
            <v>N</v>
          </cell>
          <cell r="E2382" t="str">
            <v>NZ2210</v>
          </cell>
          <cell r="F2382" t="str">
            <v>CUSTOM4_OTH</v>
          </cell>
          <cell r="G2382" t="str">
            <v>BUSS_OTHER</v>
          </cell>
          <cell r="H2382" t="str">
            <v>140</v>
          </cell>
          <cell r="I2382">
            <v>-252942.19</v>
          </cell>
        </row>
        <row r="2383">
          <cell r="A2383" t="str">
            <v>L3220000030</v>
          </cell>
          <cell r="B2383" t="str">
            <v>F000</v>
          </cell>
          <cell r="C2383" t="str">
            <v>RIN_PROP</v>
          </cell>
          <cell r="D2383" t="str">
            <v>N</v>
          </cell>
          <cell r="E2383" t="str">
            <v>NZ2220</v>
          </cell>
          <cell r="F2383" t="str">
            <v>CUSTOM4_OTH</v>
          </cell>
          <cell r="G2383" t="str">
            <v>BUSS_OTHER</v>
          </cell>
          <cell r="H2383" t="str">
            <v>140</v>
          </cell>
          <cell r="I2383">
            <v>-1100000</v>
          </cell>
        </row>
        <row r="2384">
          <cell r="A2384" t="str">
            <v>L3220000030</v>
          </cell>
          <cell r="B2384" t="str">
            <v>F000</v>
          </cell>
          <cell r="C2384" t="str">
            <v>RIN_PROP</v>
          </cell>
          <cell r="D2384" t="str">
            <v>N</v>
          </cell>
          <cell r="E2384" t="str">
            <v>NZ2230</v>
          </cell>
          <cell r="F2384" t="str">
            <v>CUSTOM4_OTH</v>
          </cell>
          <cell r="G2384" t="str">
            <v>BUSS_CORP</v>
          </cell>
          <cell r="H2384" t="str">
            <v>140</v>
          </cell>
          <cell r="I2384">
            <v>-10062082.960000001</v>
          </cell>
        </row>
        <row r="2385">
          <cell r="A2385" t="str">
            <v>L3220000030</v>
          </cell>
          <cell r="B2385" t="str">
            <v>F000</v>
          </cell>
          <cell r="C2385" t="str">
            <v>RIN_PROP</v>
          </cell>
          <cell r="D2385" t="str">
            <v>N</v>
          </cell>
          <cell r="E2385" t="str">
            <v>NZ2310</v>
          </cell>
          <cell r="F2385" t="str">
            <v>CUSTOM4_OTH</v>
          </cell>
          <cell r="G2385" t="str">
            <v>BUSS_CORP</v>
          </cell>
          <cell r="H2385" t="str">
            <v>140</v>
          </cell>
          <cell r="I2385">
            <v>-28928300.149999999</v>
          </cell>
        </row>
        <row r="2386">
          <cell r="A2386" t="str">
            <v>L3220000030</v>
          </cell>
          <cell r="B2386" t="str">
            <v>F565</v>
          </cell>
          <cell r="C2386" t="str">
            <v>RIN_NPROP</v>
          </cell>
          <cell r="D2386" t="str">
            <v>N</v>
          </cell>
          <cell r="E2386" t="str">
            <v>NM1100</v>
          </cell>
          <cell r="F2386" t="str">
            <v>CUSTOM4_OTH</v>
          </cell>
          <cell r="G2386" t="str">
            <v>BUSS_OTHER</v>
          </cell>
          <cell r="H2386" t="str">
            <v>140</v>
          </cell>
          <cell r="I2386">
            <v>6715346.0199999996</v>
          </cell>
        </row>
        <row r="2387">
          <cell r="A2387" t="str">
            <v>L3220000030</v>
          </cell>
          <cell r="B2387" t="str">
            <v>F565</v>
          </cell>
          <cell r="C2387" t="str">
            <v>RIN_PROP</v>
          </cell>
          <cell r="D2387" t="str">
            <v>L</v>
          </cell>
          <cell r="E2387" t="str">
            <v>LP0220</v>
          </cell>
          <cell r="F2387" t="str">
            <v>CUSTOM4_OTH</v>
          </cell>
          <cell r="G2387" t="str">
            <v>BUSS_GEB</v>
          </cell>
          <cell r="H2387" t="str">
            <v>140</v>
          </cell>
          <cell r="I2387">
            <v>493173.43</v>
          </cell>
        </row>
        <row r="2388">
          <cell r="A2388" t="str">
            <v>L3220000030</v>
          </cell>
          <cell r="B2388" t="str">
            <v>F565</v>
          </cell>
          <cell r="C2388" t="str">
            <v>RIN_PROP</v>
          </cell>
          <cell r="D2388" t="str">
            <v>N</v>
          </cell>
          <cell r="E2388" t="str">
            <v>NZ1210</v>
          </cell>
          <cell r="F2388" t="str">
            <v>CUSTOM4_OTH</v>
          </cell>
          <cell r="G2388" t="str">
            <v>BUSS_OTHER</v>
          </cell>
          <cell r="H2388" t="str">
            <v>140</v>
          </cell>
          <cell r="I2388">
            <v>396721.93</v>
          </cell>
        </row>
        <row r="2389">
          <cell r="A2389" t="str">
            <v>L3220000030</v>
          </cell>
          <cell r="B2389" t="str">
            <v>F565</v>
          </cell>
          <cell r="C2389" t="str">
            <v>RIN_PROP</v>
          </cell>
          <cell r="D2389" t="str">
            <v>N</v>
          </cell>
          <cell r="E2389" t="str">
            <v>NZ2110</v>
          </cell>
          <cell r="F2389" t="str">
            <v>CUSTOM4_OTH</v>
          </cell>
          <cell r="G2389" t="str">
            <v>BUSS_CORP</v>
          </cell>
          <cell r="H2389" t="str">
            <v>140</v>
          </cell>
          <cell r="I2389">
            <v>-811546.37</v>
          </cell>
        </row>
        <row r="2390">
          <cell r="A2390" t="str">
            <v>L3220000030</v>
          </cell>
          <cell r="B2390" t="str">
            <v>F565</v>
          </cell>
          <cell r="C2390" t="str">
            <v>RIN_PROP</v>
          </cell>
          <cell r="D2390" t="str">
            <v>N</v>
          </cell>
          <cell r="E2390" t="str">
            <v>NZ2120</v>
          </cell>
          <cell r="F2390" t="str">
            <v>CUSTOM4_OTH</v>
          </cell>
          <cell r="G2390" t="str">
            <v>BUSS_CORP</v>
          </cell>
          <cell r="H2390" t="str">
            <v>140</v>
          </cell>
          <cell r="I2390">
            <v>-512412.48</v>
          </cell>
        </row>
        <row r="2391">
          <cell r="A2391" t="str">
            <v>L3220000030</v>
          </cell>
          <cell r="B2391" t="str">
            <v>F565</v>
          </cell>
          <cell r="C2391" t="str">
            <v>RIN_PROP</v>
          </cell>
          <cell r="D2391" t="str">
            <v>N</v>
          </cell>
          <cell r="E2391" t="str">
            <v>NZ2130</v>
          </cell>
          <cell r="F2391" t="str">
            <v>CUSTOM4_OTH</v>
          </cell>
          <cell r="G2391" t="str">
            <v>BUSS_CORP</v>
          </cell>
          <cell r="H2391" t="str">
            <v>140</v>
          </cell>
          <cell r="I2391">
            <v>760500</v>
          </cell>
        </row>
        <row r="2392">
          <cell r="A2392" t="str">
            <v>L3220000030</v>
          </cell>
          <cell r="B2392" t="str">
            <v>F565</v>
          </cell>
          <cell r="C2392" t="str">
            <v>RIN_PROP</v>
          </cell>
          <cell r="D2392" t="str">
            <v>N</v>
          </cell>
          <cell r="E2392" t="str">
            <v>NZ2140</v>
          </cell>
          <cell r="F2392" t="str">
            <v>CUSTOM4_OTH</v>
          </cell>
          <cell r="G2392" t="str">
            <v>BUSS_CORP</v>
          </cell>
          <cell r="H2392" t="str">
            <v>140</v>
          </cell>
          <cell r="I2392">
            <v>445500</v>
          </cell>
        </row>
        <row r="2393">
          <cell r="A2393" t="str">
            <v>L3220000030</v>
          </cell>
          <cell r="B2393" t="str">
            <v>F565</v>
          </cell>
          <cell r="C2393" t="str">
            <v>RIN_PROP</v>
          </cell>
          <cell r="D2393" t="str">
            <v>N</v>
          </cell>
          <cell r="E2393" t="str">
            <v>NZ2210</v>
          </cell>
          <cell r="F2393" t="str">
            <v>CUSTOM4_OTH</v>
          </cell>
          <cell r="G2393" t="str">
            <v>BUSS_CORP</v>
          </cell>
          <cell r="H2393" t="str">
            <v>140</v>
          </cell>
          <cell r="I2393">
            <v>32272669.18</v>
          </cell>
        </row>
        <row r="2394">
          <cell r="A2394" t="str">
            <v>L3220000030</v>
          </cell>
          <cell r="B2394" t="str">
            <v>F565</v>
          </cell>
          <cell r="C2394" t="str">
            <v>RIN_PROP</v>
          </cell>
          <cell r="D2394" t="str">
            <v>N</v>
          </cell>
          <cell r="E2394" t="str">
            <v>NZ2210</v>
          </cell>
          <cell r="F2394" t="str">
            <v>CUSTOM4_OTH</v>
          </cell>
          <cell r="G2394" t="str">
            <v>BUSS_OTHER</v>
          </cell>
          <cell r="H2394" t="str">
            <v>140</v>
          </cell>
          <cell r="I2394">
            <v>252942.19</v>
          </cell>
        </row>
        <row r="2395">
          <cell r="A2395" t="str">
            <v>L3220000030</v>
          </cell>
          <cell r="B2395" t="str">
            <v>F565</v>
          </cell>
          <cell r="C2395" t="str">
            <v>RIN_PROP</v>
          </cell>
          <cell r="D2395" t="str">
            <v>N</v>
          </cell>
          <cell r="E2395" t="str">
            <v>NZ2220</v>
          </cell>
          <cell r="F2395" t="str">
            <v>CUSTOM4_OTH</v>
          </cell>
          <cell r="G2395" t="str">
            <v>BUSS_OTHER</v>
          </cell>
          <cell r="H2395" t="str">
            <v>140</v>
          </cell>
          <cell r="I2395">
            <v>1100000</v>
          </cell>
        </row>
        <row r="2396">
          <cell r="A2396" t="str">
            <v>L3220000030</v>
          </cell>
          <cell r="B2396" t="str">
            <v>F565</v>
          </cell>
          <cell r="C2396" t="str">
            <v>RIN_PROP</v>
          </cell>
          <cell r="D2396" t="str">
            <v>N</v>
          </cell>
          <cell r="E2396" t="str">
            <v>NZ2230</v>
          </cell>
          <cell r="F2396" t="str">
            <v>CUSTOM4_OTH</v>
          </cell>
          <cell r="G2396" t="str">
            <v>BUSS_CORP</v>
          </cell>
          <cell r="H2396" t="str">
            <v>140</v>
          </cell>
          <cell r="I2396">
            <v>8280648.1900000004</v>
          </cell>
        </row>
        <row r="2397">
          <cell r="A2397" t="str">
            <v>L3220000030</v>
          </cell>
          <cell r="B2397" t="str">
            <v>F565</v>
          </cell>
          <cell r="C2397" t="str">
            <v>RIN_PROP</v>
          </cell>
          <cell r="D2397" t="str">
            <v>N</v>
          </cell>
          <cell r="E2397" t="str">
            <v>NZ2310</v>
          </cell>
          <cell r="F2397" t="str">
            <v>CUSTOM4_OTH</v>
          </cell>
          <cell r="G2397" t="str">
            <v>BUSS_CORP</v>
          </cell>
          <cell r="H2397" t="str">
            <v>140</v>
          </cell>
          <cell r="I2397">
            <v>7629702.7300000004</v>
          </cell>
        </row>
        <row r="2398">
          <cell r="A2398" t="str">
            <v>L3220000030</v>
          </cell>
          <cell r="B2398" t="str">
            <v>F570</v>
          </cell>
          <cell r="C2398" t="str">
            <v>RIN_NPROP</v>
          </cell>
          <cell r="D2398" t="str">
            <v>N</v>
          </cell>
          <cell r="E2398" t="str">
            <v>NM1100</v>
          </cell>
          <cell r="F2398" t="str">
            <v>CUSTOM4_OTH</v>
          </cell>
          <cell r="G2398" t="str">
            <v>BUSS_OTHER</v>
          </cell>
          <cell r="H2398" t="str">
            <v>140</v>
          </cell>
          <cell r="I2398">
            <v>-22246539.620000001</v>
          </cell>
        </row>
        <row r="2399">
          <cell r="A2399" t="str">
            <v>L3220000030</v>
          </cell>
          <cell r="B2399" t="str">
            <v>F570</v>
          </cell>
          <cell r="C2399" t="str">
            <v>RIN_PROP</v>
          </cell>
          <cell r="D2399" t="str">
            <v>N</v>
          </cell>
          <cell r="E2399" t="str">
            <v>NZ2110</v>
          </cell>
          <cell r="F2399" t="str">
            <v>CUSTOM4_OTH</v>
          </cell>
          <cell r="G2399" t="str">
            <v>BUSS_CORP</v>
          </cell>
          <cell r="H2399" t="str">
            <v>140</v>
          </cell>
          <cell r="I2399">
            <v>-87219.71</v>
          </cell>
        </row>
        <row r="2400">
          <cell r="A2400" t="str">
            <v>L3220000030</v>
          </cell>
          <cell r="B2400" t="str">
            <v>F570</v>
          </cell>
          <cell r="C2400" t="str">
            <v>RIN_PROP</v>
          </cell>
          <cell r="D2400" t="str">
            <v>N</v>
          </cell>
          <cell r="E2400" t="str">
            <v>NZ2120</v>
          </cell>
          <cell r="F2400" t="str">
            <v>CUSTOM4_OTH</v>
          </cell>
          <cell r="G2400" t="str">
            <v>BUSS_CORP</v>
          </cell>
          <cell r="H2400" t="str">
            <v>140</v>
          </cell>
          <cell r="I2400">
            <v>-2905935.58</v>
          </cell>
        </row>
        <row r="2401">
          <cell r="A2401" t="str">
            <v>L3220000030</v>
          </cell>
          <cell r="B2401" t="str">
            <v>F570</v>
          </cell>
          <cell r="C2401" t="str">
            <v>RIN_PROP</v>
          </cell>
          <cell r="D2401" t="str">
            <v>N</v>
          </cell>
          <cell r="E2401" t="str">
            <v>NZ2210</v>
          </cell>
          <cell r="F2401" t="str">
            <v>CUSTOM4_OTH</v>
          </cell>
          <cell r="G2401" t="str">
            <v>BUSS_CORP</v>
          </cell>
          <cell r="H2401" t="str">
            <v>140</v>
          </cell>
          <cell r="I2401">
            <v>-39386907.390000001</v>
          </cell>
        </row>
        <row r="2402">
          <cell r="A2402" t="str">
            <v>L3220000030</v>
          </cell>
          <cell r="B2402" t="str">
            <v>F570</v>
          </cell>
          <cell r="C2402" t="str">
            <v>RIN_PROP</v>
          </cell>
          <cell r="D2402" t="str">
            <v>N</v>
          </cell>
          <cell r="E2402" t="str">
            <v>NZ2210</v>
          </cell>
          <cell r="F2402" t="str">
            <v>CUSTOM4_OTH</v>
          </cell>
          <cell r="G2402" t="str">
            <v>BUSS_OTHER</v>
          </cell>
          <cell r="H2402" t="str">
            <v>140</v>
          </cell>
          <cell r="I2402">
            <v>-306278.09000000003</v>
          </cell>
        </row>
        <row r="2403">
          <cell r="A2403" t="str">
            <v>L3220000030</v>
          </cell>
          <cell r="B2403" t="str">
            <v>F570</v>
          </cell>
          <cell r="C2403" t="str">
            <v>RIN_PROP</v>
          </cell>
          <cell r="D2403" t="str">
            <v>N</v>
          </cell>
          <cell r="E2403" t="str">
            <v>NZ2230</v>
          </cell>
          <cell r="F2403" t="str">
            <v>CUSTOM4_OTH</v>
          </cell>
          <cell r="G2403" t="str">
            <v>BUSS_CORP</v>
          </cell>
          <cell r="H2403" t="str">
            <v>140</v>
          </cell>
          <cell r="I2403">
            <v>-8672463.6899999995</v>
          </cell>
        </row>
        <row r="2404">
          <cell r="A2404" t="str">
            <v>L3220000030</v>
          </cell>
          <cell r="B2404" t="str">
            <v>F570</v>
          </cell>
          <cell r="C2404" t="str">
            <v>RIN_PROP</v>
          </cell>
          <cell r="D2404" t="str">
            <v>N</v>
          </cell>
          <cell r="E2404" t="str">
            <v>NZ2310</v>
          </cell>
          <cell r="F2404" t="str">
            <v>CUSTOM4_OTH</v>
          </cell>
          <cell r="G2404" t="str">
            <v>BUSS_CORP</v>
          </cell>
          <cell r="H2404" t="str">
            <v>140</v>
          </cell>
          <cell r="I2404">
            <v>-38514654.390000001</v>
          </cell>
        </row>
        <row r="2405">
          <cell r="A2405" t="str">
            <v>L3300000000</v>
          </cell>
          <cell r="B2405" t="str">
            <v>F000</v>
          </cell>
          <cell r="C2405" t="str">
            <v>CUSTOM1_OTH</v>
          </cell>
          <cell r="D2405" t="str">
            <v>N</v>
          </cell>
          <cell r="E2405" t="str">
            <v>NM1100</v>
          </cell>
          <cell r="F2405" t="str">
            <v>CUSTOM4_OTH</v>
          </cell>
          <cell r="G2405" t="str">
            <v>BUSS_OTHER</v>
          </cell>
          <cell r="H2405" t="str">
            <v>140</v>
          </cell>
          <cell r="I2405">
            <v>-7098658.9199999999</v>
          </cell>
        </row>
        <row r="2406">
          <cell r="A2406" t="str">
            <v>L3300000000</v>
          </cell>
          <cell r="B2406" t="str">
            <v>F000</v>
          </cell>
          <cell r="C2406" t="str">
            <v>CUSTOM1_OTH</v>
          </cell>
          <cell r="D2406" t="str">
            <v>N</v>
          </cell>
          <cell r="E2406" t="str">
            <v>NM1200</v>
          </cell>
          <cell r="F2406" t="str">
            <v>CUSTOM4_OTH</v>
          </cell>
          <cell r="G2406" t="str">
            <v>BUSS_OTHER</v>
          </cell>
          <cell r="H2406" t="str">
            <v>140</v>
          </cell>
          <cell r="I2406">
            <v>-83060218.170000002</v>
          </cell>
        </row>
        <row r="2407">
          <cell r="A2407" t="str">
            <v>L3300000000</v>
          </cell>
          <cell r="B2407" t="str">
            <v>F000</v>
          </cell>
          <cell r="C2407" t="str">
            <v>CUSTOM1_OTH</v>
          </cell>
          <cell r="D2407" t="str">
            <v>N</v>
          </cell>
          <cell r="E2407" t="str">
            <v>NM2100</v>
          </cell>
          <cell r="F2407" t="str">
            <v>CUSTOM4_OTH</v>
          </cell>
          <cell r="G2407" t="str">
            <v>BUSS_OTHER</v>
          </cell>
          <cell r="H2407" t="str">
            <v>140</v>
          </cell>
          <cell r="I2407">
            <v>-3000000</v>
          </cell>
        </row>
        <row r="2408">
          <cell r="A2408" t="str">
            <v>L3300000000</v>
          </cell>
          <cell r="B2408" t="str">
            <v>F000</v>
          </cell>
          <cell r="C2408" t="str">
            <v>CUSTOM1_OTH</v>
          </cell>
          <cell r="D2408" t="str">
            <v>N</v>
          </cell>
          <cell r="E2408" t="str">
            <v>NM2200</v>
          </cell>
          <cell r="F2408" t="str">
            <v>CUSTOM4_OTH</v>
          </cell>
          <cell r="G2408" t="str">
            <v>BUSS_OTHER</v>
          </cell>
          <cell r="H2408" t="str">
            <v>140</v>
          </cell>
          <cell r="I2408">
            <v>-113538920.81999999</v>
          </cell>
        </row>
        <row r="2409">
          <cell r="A2409" t="str">
            <v>L3300000000</v>
          </cell>
          <cell r="B2409" t="str">
            <v>F000</v>
          </cell>
          <cell r="C2409" t="str">
            <v>CUSTOM1_OTH</v>
          </cell>
          <cell r="D2409" t="str">
            <v>N</v>
          </cell>
          <cell r="E2409" t="str">
            <v>NZ1210</v>
          </cell>
          <cell r="F2409" t="str">
            <v>CUSTOM4_OTH</v>
          </cell>
          <cell r="G2409" t="str">
            <v>BUSS_OTHER</v>
          </cell>
          <cell r="H2409" t="str">
            <v>140</v>
          </cell>
          <cell r="I2409">
            <v>-172024</v>
          </cell>
        </row>
        <row r="2410">
          <cell r="A2410" t="str">
            <v>L3300000000</v>
          </cell>
          <cell r="B2410" t="str">
            <v>F000</v>
          </cell>
          <cell r="C2410" t="str">
            <v>CUSTOM1_OTH</v>
          </cell>
          <cell r="D2410" t="str">
            <v>N</v>
          </cell>
          <cell r="E2410" t="str">
            <v>NZ2110</v>
          </cell>
          <cell r="F2410" t="str">
            <v>CUSTOM4_OTH</v>
          </cell>
          <cell r="G2410" t="str">
            <v>BUSS_CORP</v>
          </cell>
          <cell r="H2410" t="str">
            <v>140</v>
          </cell>
          <cell r="I2410">
            <v>-4493153.99</v>
          </cell>
        </row>
        <row r="2411">
          <cell r="A2411" t="str">
            <v>L3300000000</v>
          </cell>
          <cell r="B2411" t="str">
            <v>F000</v>
          </cell>
          <cell r="C2411" t="str">
            <v>CUSTOM1_OTH</v>
          </cell>
          <cell r="D2411" t="str">
            <v>N</v>
          </cell>
          <cell r="E2411" t="str">
            <v>NZ2130</v>
          </cell>
          <cell r="F2411" t="str">
            <v>CUSTOM4_OTH</v>
          </cell>
          <cell r="G2411" t="str">
            <v>BUSS_CORP</v>
          </cell>
          <cell r="H2411" t="str">
            <v>140</v>
          </cell>
          <cell r="I2411">
            <v>-3291978</v>
          </cell>
        </row>
        <row r="2412">
          <cell r="A2412" t="str">
            <v>L3300000000</v>
          </cell>
          <cell r="B2412" t="str">
            <v>F000</v>
          </cell>
          <cell r="C2412" t="str">
            <v>CUSTOM1_OTH</v>
          </cell>
          <cell r="D2412" t="str">
            <v>N</v>
          </cell>
          <cell r="E2412" t="str">
            <v>NZ2210</v>
          </cell>
          <cell r="F2412" t="str">
            <v>CUSTOM4_OTH</v>
          </cell>
          <cell r="G2412" t="str">
            <v>BUSS_CORP</v>
          </cell>
          <cell r="H2412" t="str">
            <v>140</v>
          </cell>
          <cell r="I2412">
            <v>-60773743.560000002</v>
          </cell>
        </row>
        <row r="2413">
          <cell r="A2413" t="str">
            <v>L3300000000</v>
          </cell>
          <cell r="B2413" t="str">
            <v>F000</v>
          </cell>
          <cell r="C2413" t="str">
            <v>CUSTOM1_OTH</v>
          </cell>
          <cell r="D2413" t="str">
            <v>N</v>
          </cell>
          <cell r="E2413" t="str">
            <v>NZ2210</v>
          </cell>
          <cell r="F2413" t="str">
            <v>CUSTOM4_OTH</v>
          </cell>
          <cell r="G2413" t="str">
            <v>BUSS_OTHER</v>
          </cell>
          <cell r="H2413" t="str">
            <v>140</v>
          </cell>
          <cell r="I2413">
            <v>-8657266.0099999998</v>
          </cell>
        </row>
        <row r="2414">
          <cell r="A2414" t="str">
            <v>L3300000000</v>
          </cell>
          <cell r="B2414" t="str">
            <v>F000</v>
          </cell>
          <cell r="C2414" t="str">
            <v>CUSTOM1_OTH</v>
          </cell>
          <cell r="D2414" t="str">
            <v>N</v>
          </cell>
          <cell r="E2414" t="str">
            <v>NZ2220</v>
          </cell>
          <cell r="F2414" t="str">
            <v>CUSTOM4_OTH</v>
          </cell>
          <cell r="G2414" t="str">
            <v>BUSS_CORP</v>
          </cell>
          <cell r="H2414" t="str">
            <v>140</v>
          </cell>
          <cell r="I2414">
            <v>-0.01</v>
          </cell>
        </row>
        <row r="2415">
          <cell r="A2415" t="str">
            <v>L3300000000</v>
          </cell>
          <cell r="B2415" t="str">
            <v>F000</v>
          </cell>
          <cell r="C2415" t="str">
            <v>CUSTOM1_OTH</v>
          </cell>
          <cell r="D2415" t="str">
            <v>N</v>
          </cell>
          <cell r="E2415" t="str">
            <v>NZ2220</v>
          </cell>
          <cell r="F2415" t="str">
            <v>CUSTOM4_OTH</v>
          </cell>
          <cell r="G2415" t="str">
            <v>BUSS_OTHER</v>
          </cell>
          <cell r="H2415" t="str">
            <v>140</v>
          </cell>
          <cell r="I2415">
            <v>-120000000</v>
          </cell>
        </row>
        <row r="2416">
          <cell r="A2416" t="str">
            <v>L3300000000</v>
          </cell>
          <cell r="B2416" t="str">
            <v>F000</v>
          </cell>
          <cell r="C2416" t="str">
            <v>CUSTOM1_OTH</v>
          </cell>
          <cell r="D2416" t="str">
            <v>N</v>
          </cell>
          <cell r="E2416" t="str">
            <v>NZ2230</v>
          </cell>
          <cell r="F2416" t="str">
            <v>CUSTOM4_OTH</v>
          </cell>
          <cell r="G2416" t="str">
            <v>BUSS_CORP</v>
          </cell>
          <cell r="H2416" t="str">
            <v>140</v>
          </cell>
          <cell r="I2416">
            <v>-18435006.989999998</v>
          </cell>
        </row>
        <row r="2417">
          <cell r="A2417" t="str">
            <v>L3300000000</v>
          </cell>
          <cell r="B2417" t="str">
            <v>F000</v>
          </cell>
          <cell r="C2417" t="str">
            <v>CUSTOM1_OTH</v>
          </cell>
          <cell r="D2417" t="str">
            <v>N</v>
          </cell>
          <cell r="E2417" t="str">
            <v>NZ2310</v>
          </cell>
          <cell r="F2417" t="str">
            <v>CUSTOM4_OTH</v>
          </cell>
          <cell r="G2417" t="str">
            <v>BUSS_CORP</v>
          </cell>
          <cell r="H2417" t="str">
            <v>140</v>
          </cell>
          <cell r="I2417">
            <v>-13462443.27</v>
          </cell>
        </row>
        <row r="2418">
          <cell r="A2418" t="str">
            <v>L3300000000</v>
          </cell>
          <cell r="B2418" t="str">
            <v>F000</v>
          </cell>
          <cell r="C2418" t="str">
            <v>CUSTOM1_OTH</v>
          </cell>
          <cell r="D2418" t="str">
            <v>N</v>
          </cell>
          <cell r="E2418" t="str">
            <v>NZ2310</v>
          </cell>
          <cell r="F2418" t="str">
            <v>CUSTOM4_OTH</v>
          </cell>
          <cell r="G2418" t="str">
            <v>BUSS_OTHER</v>
          </cell>
          <cell r="H2418" t="str">
            <v>140</v>
          </cell>
          <cell r="I2418">
            <v>-22006</v>
          </cell>
        </row>
        <row r="2419">
          <cell r="A2419" t="str">
            <v>L3300000000</v>
          </cell>
          <cell r="B2419" t="str">
            <v>F000</v>
          </cell>
          <cell r="C2419" t="str">
            <v>RIN_PROP</v>
          </cell>
          <cell r="D2419" t="str">
            <v>N</v>
          </cell>
          <cell r="E2419" t="str">
            <v>NZ2210</v>
          </cell>
          <cell r="F2419" t="str">
            <v>CUSTOM4_OTH</v>
          </cell>
          <cell r="G2419" t="str">
            <v>BUSS_CORP</v>
          </cell>
          <cell r="H2419" t="str">
            <v>140</v>
          </cell>
          <cell r="I2419">
            <v>-27169546.170000002</v>
          </cell>
        </row>
        <row r="2420">
          <cell r="A2420" t="str">
            <v>L3300000000</v>
          </cell>
          <cell r="B2420" t="str">
            <v>F000</v>
          </cell>
          <cell r="C2420" t="str">
            <v>RIN_PROP</v>
          </cell>
          <cell r="D2420" t="str">
            <v>N</v>
          </cell>
          <cell r="E2420" t="str">
            <v>NZ2230</v>
          </cell>
          <cell r="F2420" t="str">
            <v>CUSTOM4_OTH</v>
          </cell>
          <cell r="G2420" t="str">
            <v>BUSS_CORP</v>
          </cell>
          <cell r="H2420" t="str">
            <v>140</v>
          </cell>
          <cell r="I2420">
            <v>445409.72</v>
          </cell>
        </row>
        <row r="2421">
          <cell r="A2421" t="str">
            <v>L3300000000</v>
          </cell>
          <cell r="B2421" t="str">
            <v>F000</v>
          </cell>
          <cell r="C2421" t="str">
            <v>RIN_PROP</v>
          </cell>
          <cell r="D2421" t="str">
            <v>N</v>
          </cell>
          <cell r="E2421" t="str">
            <v>NZ2310</v>
          </cell>
          <cell r="F2421" t="str">
            <v>CUSTOM4_OTH</v>
          </cell>
          <cell r="G2421" t="str">
            <v>BUSS_CORP</v>
          </cell>
          <cell r="H2421" t="str">
            <v>140</v>
          </cell>
          <cell r="I2421">
            <v>-52593.42</v>
          </cell>
        </row>
        <row r="2422">
          <cell r="A2422" t="str">
            <v>L3300000000</v>
          </cell>
          <cell r="B2422" t="str">
            <v>F00A</v>
          </cell>
          <cell r="C2422" t="str">
            <v>CUSTOM1_OTH</v>
          </cell>
          <cell r="D2422" t="str">
            <v>N</v>
          </cell>
          <cell r="E2422" t="str">
            <v>NM1200</v>
          </cell>
          <cell r="F2422" t="str">
            <v>CUSTOM4_OTH</v>
          </cell>
          <cell r="G2422" t="str">
            <v>BUSS_OTHER</v>
          </cell>
          <cell r="H2422" t="str">
            <v>140</v>
          </cell>
          <cell r="I2422">
            <v>187744</v>
          </cell>
        </row>
        <row r="2423">
          <cell r="A2423" t="str">
            <v>L3300000000</v>
          </cell>
          <cell r="B2423" t="str">
            <v>F00A</v>
          </cell>
          <cell r="C2423" t="str">
            <v>CUSTOM1_OTH</v>
          </cell>
          <cell r="D2423" t="str">
            <v>N</v>
          </cell>
          <cell r="E2423" t="str">
            <v>NM2200</v>
          </cell>
          <cell r="F2423" t="str">
            <v>CUSTOM4_OTH</v>
          </cell>
          <cell r="G2423" t="str">
            <v>BUSS_OTHER</v>
          </cell>
          <cell r="H2423" t="str">
            <v>140</v>
          </cell>
          <cell r="I2423">
            <v>3.05</v>
          </cell>
        </row>
        <row r="2424">
          <cell r="A2424" t="str">
            <v>L3300000000</v>
          </cell>
          <cell r="B2424" t="str">
            <v>F00A</v>
          </cell>
          <cell r="C2424" t="str">
            <v>CUSTOM1_OTH</v>
          </cell>
          <cell r="D2424" t="str">
            <v>N</v>
          </cell>
          <cell r="E2424" t="str">
            <v>NZ1210</v>
          </cell>
          <cell r="F2424" t="str">
            <v>CUSTOM4_OTH</v>
          </cell>
          <cell r="G2424" t="str">
            <v>BUSS_OTHER</v>
          </cell>
          <cell r="H2424" t="str">
            <v>140</v>
          </cell>
          <cell r="I2424">
            <v>-187744</v>
          </cell>
        </row>
        <row r="2425">
          <cell r="A2425" t="str">
            <v>L3300000000</v>
          </cell>
          <cell r="B2425" t="str">
            <v>F00A</v>
          </cell>
          <cell r="C2425" t="str">
            <v>CUSTOM1_OTH</v>
          </cell>
          <cell r="D2425" t="str">
            <v>N</v>
          </cell>
          <cell r="E2425" t="str">
            <v>NZ2310</v>
          </cell>
          <cell r="F2425" t="str">
            <v>CUSTOM4_OTH</v>
          </cell>
          <cell r="G2425" t="str">
            <v>BUSS_CORP</v>
          </cell>
          <cell r="H2425" t="str">
            <v>140</v>
          </cell>
          <cell r="I2425">
            <v>46713.69</v>
          </cell>
        </row>
        <row r="2426">
          <cell r="A2426" t="str">
            <v>L3300000000</v>
          </cell>
          <cell r="B2426" t="str">
            <v>F00A</v>
          </cell>
          <cell r="C2426" t="str">
            <v>CUSTOM1_OTH</v>
          </cell>
          <cell r="D2426" t="str">
            <v>N</v>
          </cell>
          <cell r="E2426" t="str">
            <v>NZ2320</v>
          </cell>
          <cell r="F2426" t="str">
            <v>CUSTOM4_OTH</v>
          </cell>
          <cell r="G2426" t="str">
            <v>BUSS_CORP</v>
          </cell>
          <cell r="H2426" t="str">
            <v>140</v>
          </cell>
          <cell r="I2426">
            <v>-46713.69</v>
          </cell>
        </row>
        <row r="2427">
          <cell r="A2427" t="str">
            <v>L3300000000</v>
          </cell>
          <cell r="B2427" t="str">
            <v>F00A</v>
          </cell>
          <cell r="C2427" t="str">
            <v>CUSTOM1_OTH</v>
          </cell>
          <cell r="D2427" t="str">
            <v>N</v>
          </cell>
          <cell r="E2427" t="str">
            <v>NZ2710</v>
          </cell>
          <cell r="F2427" t="str">
            <v>CUSTOM4_OTH</v>
          </cell>
          <cell r="G2427" t="str">
            <v>BUSS_OTHER</v>
          </cell>
          <cell r="H2427" t="str">
            <v>140</v>
          </cell>
          <cell r="I2427">
            <v>-3.05</v>
          </cell>
        </row>
        <row r="2428">
          <cell r="A2428" t="str">
            <v>L3300000000</v>
          </cell>
          <cell r="B2428" t="str">
            <v>F120</v>
          </cell>
          <cell r="C2428" t="str">
            <v>CUSTOM1_OTH</v>
          </cell>
          <cell r="D2428" t="str">
            <v>L</v>
          </cell>
          <cell r="E2428" t="str">
            <v>LP0210</v>
          </cell>
          <cell r="F2428" t="str">
            <v>CUSTOM4_OTH</v>
          </cell>
          <cell r="G2428" t="str">
            <v>BUSS_OTHER</v>
          </cell>
          <cell r="H2428" t="str">
            <v>140</v>
          </cell>
          <cell r="I2428">
            <v>-9686439.2699999996</v>
          </cell>
        </row>
        <row r="2429">
          <cell r="A2429" t="str">
            <v>L3300000000</v>
          </cell>
          <cell r="B2429" t="str">
            <v>F185</v>
          </cell>
          <cell r="C2429" t="str">
            <v>CUSTOM1_OTH</v>
          </cell>
          <cell r="D2429" t="str">
            <v>N</v>
          </cell>
          <cell r="E2429" t="str">
            <v>NM1100</v>
          </cell>
          <cell r="F2429" t="str">
            <v>CUSTOM4_OTH</v>
          </cell>
          <cell r="G2429" t="str">
            <v>BUSS_OTHER</v>
          </cell>
          <cell r="H2429" t="str">
            <v>140</v>
          </cell>
          <cell r="I2429">
            <v>-6437379.3899999997</v>
          </cell>
        </row>
        <row r="2430">
          <cell r="A2430" t="str">
            <v>L3300000000</v>
          </cell>
          <cell r="B2430" t="str">
            <v>F185</v>
          </cell>
          <cell r="C2430" t="str">
            <v>CUSTOM1_OTH</v>
          </cell>
          <cell r="D2430" t="str">
            <v>N</v>
          </cell>
          <cell r="E2430" t="str">
            <v>NM1200</v>
          </cell>
          <cell r="F2430" t="str">
            <v>CUSTOM4_OTH</v>
          </cell>
          <cell r="G2430" t="str">
            <v>BUSS_OTHER</v>
          </cell>
          <cell r="H2430" t="str">
            <v>140</v>
          </cell>
          <cell r="I2430">
            <v>-168793510.40000001</v>
          </cell>
        </row>
        <row r="2431">
          <cell r="A2431" t="str">
            <v>L3300000000</v>
          </cell>
          <cell r="B2431" t="str">
            <v>F185</v>
          </cell>
          <cell r="C2431" t="str">
            <v>CUSTOM1_OTH</v>
          </cell>
          <cell r="D2431" t="str">
            <v>N</v>
          </cell>
          <cell r="E2431" t="str">
            <v>NM2100</v>
          </cell>
          <cell r="F2431" t="str">
            <v>CUSTOM4_OTH</v>
          </cell>
          <cell r="G2431" t="str">
            <v>BUSS_OTHER</v>
          </cell>
          <cell r="H2431" t="str">
            <v>140</v>
          </cell>
          <cell r="I2431">
            <v>-1715654.84</v>
          </cell>
        </row>
        <row r="2432">
          <cell r="A2432" t="str">
            <v>L3300000000</v>
          </cell>
          <cell r="B2432" t="str">
            <v>F185</v>
          </cell>
          <cell r="C2432" t="str">
            <v>CUSTOM1_OTH</v>
          </cell>
          <cell r="D2432" t="str">
            <v>N</v>
          </cell>
          <cell r="E2432" t="str">
            <v>NM2200</v>
          </cell>
          <cell r="F2432" t="str">
            <v>CUSTOM4_OTH</v>
          </cell>
          <cell r="G2432" t="str">
            <v>BUSS_OTHER</v>
          </cell>
          <cell r="H2432" t="str">
            <v>140</v>
          </cell>
          <cell r="I2432">
            <v>-401493398.37</v>
          </cell>
        </row>
        <row r="2433">
          <cell r="A2433" t="str">
            <v>L3300000000</v>
          </cell>
          <cell r="B2433" t="str">
            <v>F185</v>
          </cell>
          <cell r="C2433" t="str">
            <v>CUSTOM1_OTH</v>
          </cell>
          <cell r="D2433" t="str">
            <v>N</v>
          </cell>
          <cell r="E2433" t="str">
            <v>NZ1210</v>
          </cell>
          <cell r="F2433" t="str">
            <v>CUSTOM4_OTH</v>
          </cell>
          <cell r="G2433" t="str">
            <v>BUSS_OTHER</v>
          </cell>
          <cell r="H2433" t="str">
            <v>140</v>
          </cell>
          <cell r="I2433">
            <v>78701</v>
          </cell>
        </row>
        <row r="2434">
          <cell r="A2434" t="str">
            <v>L3300000000</v>
          </cell>
          <cell r="B2434" t="str">
            <v>F185</v>
          </cell>
          <cell r="C2434" t="str">
            <v>CUSTOM1_OTH</v>
          </cell>
          <cell r="D2434" t="str">
            <v>N</v>
          </cell>
          <cell r="E2434" t="str">
            <v>NZ2110</v>
          </cell>
          <cell r="F2434" t="str">
            <v>CUSTOM4_OTH</v>
          </cell>
          <cell r="G2434" t="str">
            <v>BUSS_CORP</v>
          </cell>
          <cell r="H2434" t="str">
            <v>140</v>
          </cell>
          <cell r="I2434">
            <v>-4074794.43</v>
          </cell>
        </row>
        <row r="2435">
          <cell r="A2435" t="str">
            <v>L3300000000</v>
          </cell>
          <cell r="B2435" t="str">
            <v>F185</v>
          </cell>
          <cell r="C2435" t="str">
            <v>CUSTOM1_OTH</v>
          </cell>
          <cell r="D2435" t="str">
            <v>N</v>
          </cell>
          <cell r="E2435" t="str">
            <v>NZ2120</v>
          </cell>
          <cell r="F2435" t="str">
            <v>CUSTOM4_OTH</v>
          </cell>
          <cell r="G2435" t="str">
            <v>BUSS_CORP</v>
          </cell>
          <cell r="H2435" t="str">
            <v>140</v>
          </cell>
          <cell r="I2435">
            <v>-705813.07</v>
          </cell>
        </row>
        <row r="2436">
          <cell r="A2436" t="str">
            <v>L3300000000</v>
          </cell>
          <cell r="B2436" t="str">
            <v>F185</v>
          </cell>
          <cell r="C2436" t="str">
            <v>CUSTOM1_OTH</v>
          </cell>
          <cell r="D2436" t="str">
            <v>N</v>
          </cell>
          <cell r="E2436" t="str">
            <v>NZ2130</v>
          </cell>
          <cell r="F2436" t="str">
            <v>CUSTOM4_OTH</v>
          </cell>
          <cell r="G2436" t="str">
            <v>BUSS_CORP</v>
          </cell>
          <cell r="H2436" t="str">
            <v>140</v>
          </cell>
          <cell r="I2436">
            <v>1729134.92</v>
          </cell>
        </row>
        <row r="2437">
          <cell r="A2437" t="str">
            <v>L3300000000</v>
          </cell>
          <cell r="B2437" t="str">
            <v>F185</v>
          </cell>
          <cell r="C2437" t="str">
            <v>CUSTOM1_OTH</v>
          </cell>
          <cell r="D2437" t="str">
            <v>N</v>
          </cell>
          <cell r="E2437" t="str">
            <v>NZ2140</v>
          </cell>
          <cell r="F2437" t="str">
            <v>CUSTOM4_OTH</v>
          </cell>
          <cell r="G2437" t="str">
            <v>BUSS_CORP</v>
          </cell>
          <cell r="H2437" t="str">
            <v>140</v>
          </cell>
          <cell r="I2437">
            <v>-136637.37</v>
          </cell>
        </row>
        <row r="2438">
          <cell r="A2438" t="str">
            <v>L3300000000</v>
          </cell>
          <cell r="B2438" t="str">
            <v>F185</v>
          </cell>
          <cell r="C2438" t="str">
            <v>CUSTOM1_OTH</v>
          </cell>
          <cell r="D2438" t="str">
            <v>N</v>
          </cell>
          <cell r="E2438" t="str">
            <v>NZ2210</v>
          </cell>
          <cell r="F2438" t="str">
            <v>CUSTOM4_OTH</v>
          </cell>
          <cell r="G2438" t="str">
            <v>BUSS_CORP</v>
          </cell>
          <cell r="H2438" t="str">
            <v>140</v>
          </cell>
          <cell r="I2438">
            <v>-44318085.740000002</v>
          </cell>
        </row>
        <row r="2439">
          <cell r="A2439" t="str">
            <v>L3300000000</v>
          </cell>
          <cell r="B2439" t="str">
            <v>F185</v>
          </cell>
          <cell r="C2439" t="str">
            <v>CUSTOM1_OTH</v>
          </cell>
          <cell r="D2439" t="str">
            <v>N</v>
          </cell>
          <cell r="E2439" t="str">
            <v>NZ2210</v>
          </cell>
          <cell r="F2439" t="str">
            <v>CUSTOM4_OTH</v>
          </cell>
          <cell r="G2439" t="str">
            <v>BUSS_OTHER</v>
          </cell>
          <cell r="H2439" t="str">
            <v>140</v>
          </cell>
          <cell r="I2439">
            <v>-4628230.76</v>
          </cell>
        </row>
        <row r="2440">
          <cell r="A2440" t="str">
            <v>L3300000000</v>
          </cell>
          <cell r="B2440" t="str">
            <v>F185</v>
          </cell>
          <cell r="C2440" t="str">
            <v>CUSTOM1_OTH</v>
          </cell>
          <cell r="D2440" t="str">
            <v>N</v>
          </cell>
          <cell r="E2440" t="str">
            <v>NZ2220</v>
          </cell>
          <cell r="F2440" t="str">
            <v>CUSTOM4_OTH</v>
          </cell>
          <cell r="G2440" t="str">
            <v>BUSS_OTHER</v>
          </cell>
          <cell r="H2440" t="str">
            <v>140</v>
          </cell>
          <cell r="I2440">
            <v>-108640774.36</v>
          </cell>
        </row>
        <row r="2441">
          <cell r="A2441" t="str">
            <v>L3300000000</v>
          </cell>
          <cell r="B2441" t="str">
            <v>F185</v>
          </cell>
          <cell r="C2441" t="str">
            <v>CUSTOM1_OTH</v>
          </cell>
          <cell r="D2441" t="str">
            <v>N</v>
          </cell>
          <cell r="E2441" t="str">
            <v>NZ2230</v>
          </cell>
          <cell r="F2441" t="str">
            <v>CUSTOM4_OTH</v>
          </cell>
          <cell r="G2441" t="str">
            <v>BUSS_CORP</v>
          </cell>
          <cell r="H2441" t="str">
            <v>140</v>
          </cell>
          <cell r="I2441">
            <v>-14109534.789999999</v>
          </cell>
        </row>
        <row r="2442">
          <cell r="A2442" t="str">
            <v>L3300000000</v>
          </cell>
          <cell r="B2442" t="str">
            <v>F185</v>
          </cell>
          <cell r="C2442" t="str">
            <v>CUSTOM1_OTH</v>
          </cell>
          <cell r="D2442" t="str">
            <v>N</v>
          </cell>
          <cell r="E2442" t="str">
            <v>NZ2310</v>
          </cell>
          <cell r="F2442" t="str">
            <v>CUSTOM4_OTH</v>
          </cell>
          <cell r="G2442" t="str">
            <v>BUSS_CORP</v>
          </cell>
          <cell r="H2442" t="str">
            <v>140</v>
          </cell>
          <cell r="I2442">
            <v>-6222391.9400000004</v>
          </cell>
        </row>
        <row r="2443">
          <cell r="A2443" t="str">
            <v>L3300000000</v>
          </cell>
          <cell r="B2443" t="str">
            <v>F185</v>
          </cell>
          <cell r="C2443" t="str">
            <v>CUSTOM1_OTH</v>
          </cell>
          <cell r="D2443" t="str">
            <v>N</v>
          </cell>
          <cell r="E2443" t="str">
            <v>NZ2310</v>
          </cell>
          <cell r="F2443" t="str">
            <v>CUSTOM4_OTH</v>
          </cell>
          <cell r="G2443" t="str">
            <v>BUSS_OTHER</v>
          </cell>
          <cell r="H2443" t="str">
            <v>140</v>
          </cell>
          <cell r="I2443">
            <v>-9445</v>
          </cell>
        </row>
        <row r="2444">
          <cell r="A2444" t="str">
            <v>L3300000000</v>
          </cell>
          <cell r="B2444" t="str">
            <v>F185</v>
          </cell>
          <cell r="C2444" t="str">
            <v>CUSTOM1_OTH</v>
          </cell>
          <cell r="D2444" t="str">
            <v>N</v>
          </cell>
          <cell r="E2444" t="str">
            <v>NZ2320</v>
          </cell>
          <cell r="F2444" t="str">
            <v>CUSTOM4_OTH</v>
          </cell>
          <cell r="G2444" t="str">
            <v>BUSS_CORP</v>
          </cell>
          <cell r="H2444" t="str">
            <v>140</v>
          </cell>
          <cell r="I2444">
            <v>-41240.019999999997</v>
          </cell>
        </row>
        <row r="2445">
          <cell r="A2445" t="str">
            <v>L3300000000</v>
          </cell>
          <cell r="B2445" t="str">
            <v>F185</v>
          </cell>
          <cell r="C2445" t="str">
            <v>CUSTOM1_OTH</v>
          </cell>
          <cell r="D2445" t="str">
            <v>N</v>
          </cell>
          <cell r="E2445" t="str">
            <v>NZ2710</v>
          </cell>
          <cell r="F2445" t="str">
            <v>CUSTOM4_OTH</v>
          </cell>
          <cell r="G2445" t="str">
            <v>BUSS_OTHER</v>
          </cell>
          <cell r="H2445" t="str">
            <v>140</v>
          </cell>
          <cell r="I2445">
            <v>3.05</v>
          </cell>
        </row>
        <row r="2446">
          <cell r="A2446" t="str">
            <v>L3300000000</v>
          </cell>
          <cell r="B2446" t="str">
            <v>F185</v>
          </cell>
          <cell r="C2446" t="str">
            <v>RIN_PROP</v>
          </cell>
          <cell r="D2446" t="str">
            <v>N</v>
          </cell>
          <cell r="E2446" t="str">
            <v>NZ2210</v>
          </cell>
          <cell r="F2446" t="str">
            <v>CUSTOM4_OTH</v>
          </cell>
          <cell r="G2446" t="str">
            <v>BUSS_CORP</v>
          </cell>
          <cell r="H2446" t="str">
            <v>140</v>
          </cell>
          <cell r="I2446">
            <v>-6161663.6299999999</v>
          </cell>
        </row>
        <row r="2447">
          <cell r="A2447" t="str">
            <v>L3300000000</v>
          </cell>
          <cell r="B2447" t="str">
            <v>F185</v>
          </cell>
          <cell r="C2447" t="str">
            <v>RIN_PROP</v>
          </cell>
          <cell r="D2447" t="str">
            <v>N</v>
          </cell>
          <cell r="E2447" t="str">
            <v>NZ2310</v>
          </cell>
          <cell r="F2447" t="str">
            <v>CUSTOM4_OTH</v>
          </cell>
          <cell r="G2447" t="str">
            <v>BUSS_CORP</v>
          </cell>
          <cell r="H2447" t="str">
            <v>140</v>
          </cell>
          <cell r="I2447">
            <v>-595.76</v>
          </cell>
        </row>
        <row r="2448">
          <cell r="A2448" t="str">
            <v>L3300000000</v>
          </cell>
          <cell r="B2448" t="str">
            <v>F525</v>
          </cell>
          <cell r="C2448" t="str">
            <v>CUSTOM1_OTH</v>
          </cell>
          <cell r="D2448" t="str">
            <v>N</v>
          </cell>
          <cell r="E2448" t="str">
            <v>NM1100</v>
          </cell>
          <cell r="F2448" t="str">
            <v>CUSTOM4_OTH</v>
          </cell>
          <cell r="G2448" t="str">
            <v>BUSS_OTHER</v>
          </cell>
          <cell r="H2448" t="str">
            <v>140</v>
          </cell>
          <cell r="I2448">
            <v>6919035.5499999998</v>
          </cell>
        </row>
        <row r="2449">
          <cell r="A2449" t="str">
            <v>L3300000000</v>
          </cell>
          <cell r="B2449" t="str">
            <v>F525</v>
          </cell>
          <cell r="C2449" t="str">
            <v>CUSTOM1_OTH</v>
          </cell>
          <cell r="D2449" t="str">
            <v>N</v>
          </cell>
          <cell r="E2449" t="str">
            <v>NM1200</v>
          </cell>
          <cell r="F2449" t="str">
            <v>CUSTOM4_OTH</v>
          </cell>
          <cell r="G2449" t="str">
            <v>BUSS_OTHER</v>
          </cell>
          <cell r="H2449" t="str">
            <v>140</v>
          </cell>
          <cell r="I2449">
            <v>112982622.40000001</v>
          </cell>
        </row>
        <row r="2450">
          <cell r="A2450" t="str">
            <v>L3300000000</v>
          </cell>
          <cell r="B2450" t="str">
            <v>F525</v>
          </cell>
          <cell r="C2450" t="str">
            <v>CUSTOM1_OTH</v>
          </cell>
          <cell r="D2450" t="str">
            <v>N</v>
          </cell>
          <cell r="E2450" t="str">
            <v>NM2100</v>
          </cell>
          <cell r="F2450" t="str">
            <v>CUSTOM4_OTH</v>
          </cell>
          <cell r="G2450" t="str">
            <v>BUSS_OTHER</v>
          </cell>
          <cell r="H2450" t="str">
            <v>140</v>
          </cell>
          <cell r="I2450">
            <v>1382654.84</v>
          </cell>
        </row>
        <row r="2451">
          <cell r="A2451" t="str">
            <v>L3300000000</v>
          </cell>
          <cell r="B2451" t="str">
            <v>F525</v>
          </cell>
          <cell r="C2451" t="str">
            <v>CUSTOM1_OTH</v>
          </cell>
          <cell r="D2451" t="str">
            <v>N</v>
          </cell>
          <cell r="E2451" t="str">
            <v>NM2200</v>
          </cell>
          <cell r="F2451" t="str">
            <v>CUSTOM4_OTH</v>
          </cell>
          <cell r="G2451" t="str">
            <v>BUSS_OTHER</v>
          </cell>
          <cell r="H2451" t="str">
            <v>140</v>
          </cell>
          <cell r="I2451">
            <v>254747896</v>
          </cell>
        </row>
        <row r="2452">
          <cell r="A2452" t="str">
            <v>L3300000000</v>
          </cell>
          <cell r="B2452" t="str">
            <v>F525</v>
          </cell>
          <cell r="C2452" t="str">
            <v>CUSTOM1_OTH</v>
          </cell>
          <cell r="D2452" t="str">
            <v>N</v>
          </cell>
          <cell r="E2452" t="str">
            <v>NZ1210</v>
          </cell>
          <cell r="F2452" t="str">
            <v>CUSTOM4_OTH</v>
          </cell>
          <cell r="G2452" t="str">
            <v>BUSS_OTHER</v>
          </cell>
          <cell r="H2452" t="str">
            <v>140</v>
          </cell>
          <cell r="I2452">
            <v>187744</v>
          </cell>
        </row>
        <row r="2453">
          <cell r="A2453" t="str">
            <v>L3300000000</v>
          </cell>
          <cell r="B2453" t="str">
            <v>F525</v>
          </cell>
          <cell r="C2453" t="str">
            <v>CUSTOM1_OTH</v>
          </cell>
          <cell r="D2453" t="str">
            <v>N</v>
          </cell>
          <cell r="E2453" t="str">
            <v>NZ2110</v>
          </cell>
          <cell r="F2453" t="str">
            <v>CUSTOM4_OTH</v>
          </cell>
          <cell r="G2453" t="str">
            <v>BUSS_CORP</v>
          </cell>
          <cell r="H2453" t="str">
            <v>140</v>
          </cell>
          <cell r="I2453">
            <v>4134733.55</v>
          </cell>
        </row>
        <row r="2454">
          <cell r="A2454" t="str">
            <v>L3300000000</v>
          </cell>
          <cell r="B2454" t="str">
            <v>F525</v>
          </cell>
          <cell r="C2454" t="str">
            <v>CUSTOM1_OTH</v>
          </cell>
          <cell r="D2454" t="str">
            <v>N</v>
          </cell>
          <cell r="E2454" t="str">
            <v>NZ2120</v>
          </cell>
          <cell r="F2454" t="str">
            <v>CUSTOM4_OTH</v>
          </cell>
          <cell r="G2454" t="str">
            <v>BUSS_CORP</v>
          </cell>
          <cell r="H2454" t="str">
            <v>140</v>
          </cell>
          <cell r="I2454">
            <v>409612.95</v>
          </cell>
        </row>
        <row r="2455">
          <cell r="A2455" t="str">
            <v>L3300000000</v>
          </cell>
          <cell r="B2455" t="str">
            <v>F525</v>
          </cell>
          <cell r="C2455" t="str">
            <v>CUSTOM1_OTH</v>
          </cell>
          <cell r="D2455" t="str">
            <v>N</v>
          </cell>
          <cell r="E2455" t="str">
            <v>NZ2130</v>
          </cell>
          <cell r="F2455" t="str">
            <v>CUSTOM4_OTH</v>
          </cell>
          <cell r="G2455" t="str">
            <v>BUSS_CORP</v>
          </cell>
          <cell r="H2455" t="str">
            <v>140</v>
          </cell>
          <cell r="I2455">
            <v>226217.08</v>
          </cell>
        </row>
        <row r="2456">
          <cell r="A2456" t="str">
            <v>L3300000000</v>
          </cell>
          <cell r="B2456" t="str">
            <v>F525</v>
          </cell>
          <cell r="C2456" t="str">
            <v>CUSTOM1_OTH</v>
          </cell>
          <cell r="D2456" t="str">
            <v>N</v>
          </cell>
          <cell r="E2456" t="str">
            <v>NZ2140</v>
          </cell>
          <cell r="F2456" t="str">
            <v>CUSTOM4_OTH</v>
          </cell>
          <cell r="G2456" t="str">
            <v>BUSS_CORP</v>
          </cell>
          <cell r="H2456" t="str">
            <v>140</v>
          </cell>
          <cell r="I2456">
            <v>136637.37</v>
          </cell>
        </row>
        <row r="2457">
          <cell r="A2457" t="str">
            <v>L3300000000</v>
          </cell>
          <cell r="B2457" t="str">
            <v>F525</v>
          </cell>
          <cell r="C2457" t="str">
            <v>CUSTOM1_OTH</v>
          </cell>
          <cell r="D2457" t="str">
            <v>N</v>
          </cell>
          <cell r="E2457" t="str">
            <v>NZ2210</v>
          </cell>
          <cell r="F2457" t="str">
            <v>CUSTOM4_OTH</v>
          </cell>
          <cell r="G2457" t="str">
            <v>BUSS_CORP</v>
          </cell>
          <cell r="H2457" t="str">
            <v>140</v>
          </cell>
          <cell r="I2457">
            <v>46110866.170000002</v>
          </cell>
        </row>
        <row r="2458">
          <cell r="A2458" t="str">
            <v>L3300000000</v>
          </cell>
          <cell r="B2458" t="str">
            <v>F525</v>
          </cell>
          <cell r="C2458" t="str">
            <v>CUSTOM1_OTH</v>
          </cell>
          <cell r="D2458" t="str">
            <v>N</v>
          </cell>
          <cell r="E2458" t="str">
            <v>NZ2210</v>
          </cell>
          <cell r="F2458" t="str">
            <v>CUSTOM4_OTH</v>
          </cell>
          <cell r="G2458" t="str">
            <v>BUSS_OTHER</v>
          </cell>
          <cell r="H2458" t="str">
            <v>140</v>
          </cell>
          <cell r="I2458">
            <v>4311629.76</v>
          </cell>
        </row>
        <row r="2459">
          <cell r="A2459" t="str">
            <v>L3300000000</v>
          </cell>
          <cell r="B2459" t="str">
            <v>F525</v>
          </cell>
          <cell r="C2459" t="str">
            <v>CUSTOM1_OTH</v>
          </cell>
          <cell r="D2459" t="str">
            <v>N</v>
          </cell>
          <cell r="E2459" t="str">
            <v>NZ2220</v>
          </cell>
          <cell r="F2459" t="str">
            <v>CUSTOM4_OTH</v>
          </cell>
          <cell r="G2459" t="str">
            <v>BUSS_OTHER</v>
          </cell>
          <cell r="H2459" t="str">
            <v>140</v>
          </cell>
          <cell r="I2459">
            <v>108640774.36</v>
          </cell>
        </row>
        <row r="2460">
          <cell r="A2460" t="str">
            <v>L3300000000</v>
          </cell>
          <cell r="B2460" t="str">
            <v>F525</v>
          </cell>
          <cell r="C2460" t="str">
            <v>CUSTOM1_OTH</v>
          </cell>
          <cell r="D2460" t="str">
            <v>N</v>
          </cell>
          <cell r="E2460" t="str">
            <v>NZ2230</v>
          </cell>
          <cell r="F2460" t="str">
            <v>CUSTOM4_OTH</v>
          </cell>
          <cell r="G2460" t="str">
            <v>BUSS_CORP</v>
          </cell>
          <cell r="H2460" t="str">
            <v>140</v>
          </cell>
          <cell r="I2460">
            <v>13197966.050000001</v>
          </cell>
        </row>
        <row r="2461">
          <cell r="A2461" t="str">
            <v>L3300000000</v>
          </cell>
          <cell r="B2461" t="str">
            <v>F525</v>
          </cell>
          <cell r="C2461" t="str">
            <v>CUSTOM1_OTH</v>
          </cell>
          <cell r="D2461" t="str">
            <v>N</v>
          </cell>
          <cell r="E2461" t="str">
            <v>NZ2310</v>
          </cell>
          <cell r="F2461" t="str">
            <v>CUSTOM4_OTH</v>
          </cell>
          <cell r="G2461" t="str">
            <v>BUSS_CORP</v>
          </cell>
          <cell r="H2461" t="str">
            <v>140</v>
          </cell>
          <cell r="I2461">
            <v>6885055.7400000002</v>
          </cell>
        </row>
        <row r="2462">
          <cell r="A2462" t="str">
            <v>L3300000000</v>
          </cell>
          <cell r="B2462" t="str">
            <v>F525</v>
          </cell>
          <cell r="C2462" t="str">
            <v>CUSTOM1_OTH</v>
          </cell>
          <cell r="D2462" t="str">
            <v>N</v>
          </cell>
          <cell r="E2462" t="str">
            <v>NZ2310</v>
          </cell>
          <cell r="F2462" t="str">
            <v>CUSTOM4_OTH</v>
          </cell>
          <cell r="G2462" t="str">
            <v>BUSS_OTHER</v>
          </cell>
          <cell r="H2462" t="str">
            <v>140</v>
          </cell>
          <cell r="I2462">
            <v>4933</v>
          </cell>
        </row>
        <row r="2463">
          <cell r="A2463" t="str">
            <v>L3300000000</v>
          </cell>
          <cell r="B2463" t="str">
            <v>F525</v>
          </cell>
          <cell r="C2463" t="str">
            <v>CUSTOM1_OTH</v>
          </cell>
          <cell r="D2463" t="str">
            <v>N</v>
          </cell>
          <cell r="E2463" t="str">
            <v>NZ2320</v>
          </cell>
          <cell r="F2463" t="str">
            <v>CUSTOM4_OTH</v>
          </cell>
          <cell r="G2463" t="str">
            <v>BUSS_CORP</v>
          </cell>
          <cell r="H2463" t="str">
            <v>140</v>
          </cell>
          <cell r="I2463">
            <v>87953.71</v>
          </cell>
        </row>
        <row r="2464">
          <cell r="A2464" t="str">
            <v>L3300000000</v>
          </cell>
          <cell r="B2464" t="str">
            <v>F525</v>
          </cell>
          <cell r="C2464" t="str">
            <v>RIN_PROP</v>
          </cell>
          <cell r="D2464" t="str">
            <v>N</v>
          </cell>
          <cell r="E2464" t="str">
            <v>NZ2210</v>
          </cell>
          <cell r="F2464" t="str">
            <v>CUSTOM4_OTH</v>
          </cell>
          <cell r="G2464" t="str">
            <v>BUSS_CORP</v>
          </cell>
          <cell r="H2464" t="str">
            <v>140</v>
          </cell>
          <cell r="I2464">
            <v>12001820.01</v>
          </cell>
        </row>
        <row r="2465">
          <cell r="A2465" t="str">
            <v>L3300000000</v>
          </cell>
          <cell r="B2465" t="str">
            <v>F525</v>
          </cell>
          <cell r="C2465" t="str">
            <v>RIN_PROP</v>
          </cell>
          <cell r="D2465" t="str">
            <v>N</v>
          </cell>
          <cell r="E2465" t="str">
            <v>NZ2310</v>
          </cell>
          <cell r="F2465" t="str">
            <v>CUSTOM4_OTH</v>
          </cell>
          <cell r="G2465" t="str">
            <v>BUSS_CORP</v>
          </cell>
          <cell r="H2465" t="str">
            <v>140</v>
          </cell>
          <cell r="I2465">
            <v>53229.06</v>
          </cell>
        </row>
        <row r="2466">
          <cell r="A2466" t="str">
            <v>L3300000000</v>
          </cell>
          <cell r="B2466" t="str">
            <v>F615</v>
          </cell>
          <cell r="C2466" t="str">
            <v>CUSTOM1_OTH</v>
          </cell>
          <cell r="D2466" t="str">
            <v>L</v>
          </cell>
          <cell r="E2466" t="str">
            <v>LP0210</v>
          </cell>
          <cell r="F2466" t="str">
            <v>CUSTOM4_OTH</v>
          </cell>
          <cell r="G2466" t="str">
            <v>BUSS_OTHER</v>
          </cell>
          <cell r="H2466" t="str">
            <v>140</v>
          </cell>
          <cell r="I2466">
            <v>-154636303.44999999</v>
          </cell>
        </row>
        <row r="2467">
          <cell r="A2467" t="str">
            <v>L3300000000</v>
          </cell>
          <cell r="B2467" t="str">
            <v>F615</v>
          </cell>
          <cell r="C2467" t="str">
            <v>CUSTOM1_OTH</v>
          </cell>
          <cell r="D2467" t="str">
            <v>L</v>
          </cell>
          <cell r="E2467" t="str">
            <v>LU0110</v>
          </cell>
          <cell r="F2467" t="str">
            <v>CUSTOM4_OTH</v>
          </cell>
          <cell r="G2467" t="str">
            <v>BUSS_OTHER</v>
          </cell>
          <cell r="H2467" t="str">
            <v>140</v>
          </cell>
          <cell r="I2467">
            <v>-14295238.25</v>
          </cell>
        </row>
        <row r="2468">
          <cell r="A2468" t="str">
            <v>L3300000000</v>
          </cell>
          <cell r="B2468" t="str">
            <v>F615</v>
          </cell>
          <cell r="C2468" t="str">
            <v>CUSTOM1_OTH</v>
          </cell>
          <cell r="D2468" t="str">
            <v>N</v>
          </cell>
          <cell r="E2468" t="str">
            <v>NM1200</v>
          </cell>
          <cell r="F2468" t="str">
            <v>CUSTOM4_OTH</v>
          </cell>
          <cell r="G2468" t="str">
            <v>BUSS_OTHER</v>
          </cell>
          <cell r="H2468" t="str">
            <v>140</v>
          </cell>
          <cell r="I2468">
            <v>-11986379.49</v>
          </cell>
        </row>
        <row r="2469">
          <cell r="A2469" t="str">
            <v>L3300000000</v>
          </cell>
          <cell r="B2469" t="str">
            <v>F615</v>
          </cell>
          <cell r="C2469" t="str">
            <v>CUSTOM1_OTH</v>
          </cell>
          <cell r="D2469" t="str">
            <v>N</v>
          </cell>
          <cell r="E2469" t="str">
            <v>NM2200</v>
          </cell>
          <cell r="F2469" t="str">
            <v>CUSTOM4_OTH</v>
          </cell>
          <cell r="G2469" t="str">
            <v>BUSS_OTHER</v>
          </cell>
          <cell r="H2469" t="str">
            <v>140</v>
          </cell>
          <cell r="I2469">
            <v>-10190230.640000001</v>
          </cell>
        </row>
        <row r="2470">
          <cell r="A2470" t="str">
            <v>L3300000000</v>
          </cell>
          <cell r="B2470" t="str">
            <v>F615</v>
          </cell>
          <cell r="C2470" t="str">
            <v>CUSTOM1_OTH</v>
          </cell>
          <cell r="D2470" t="str">
            <v>N</v>
          </cell>
          <cell r="E2470" t="str">
            <v>NZ1210</v>
          </cell>
          <cell r="F2470" t="str">
            <v>CUSTOM4_OTH</v>
          </cell>
          <cell r="G2470" t="str">
            <v>BUSS_OTHER</v>
          </cell>
          <cell r="H2470" t="str">
            <v>140</v>
          </cell>
          <cell r="I2470">
            <v>-656137</v>
          </cell>
        </row>
        <row r="2471">
          <cell r="A2471" t="str">
            <v>L3300000000</v>
          </cell>
          <cell r="B2471" t="str">
            <v>F615</v>
          </cell>
          <cell r="C2471" t="str">
            <v>CUSTOM1_OTH</v>
          </cell>
          <cell r="D2471" t="str">
            <v>N</v>
          </cell>
          <cell r="E2471" t="str">
            <v>NZ2110</v>
          </cell>
          <cell r="F2471" t="str">
            <v>CUSTOM4_OTH</v>
          </cell>
          <cell r="G2471" t="str">
            <v>BUSS_CORP</v>
          </cell>
          <cell r="H2471" t="str">
            <v>140</v>
          </cell>
          <cell r="I2471">
            <v>-1803950.69</v>
          </cell>
        </row>
        <row r="2472">
          <cell r="A2472" t="str">
            <v>L3300000000</v>
          </cell>
          <cell r="B2472" t="str">
            <v>F615</v>
          </cell>
          <cell r="C2472" t="str">
            <v>CUSTOM1_OTH</v>
          </cell>
          <cell r="D2472" t="str">
            <v>N</v>
          </cell>
          <cell r="E2472" t="str">
            <v>NZ2210</v>
          </cell>
          <cell r="F2472" t="str">
            <v>CUSTOM4_OTH</v>
          </cell>
          <cell r="G2472" t="str">
            <v>BUSS_CORP</v>
          </cell>
          <cell r="H2472" t="str">
            <v>140</v>
          </cell>
          <cell r="I2472">
            <v>-9741538.4600000009</v>
          </cell>
        </row>
        <row r="2473">
          <cell r="A2473" t="str">
            <v>L3300000000</v>
          </cell>
          <cell r="B2473" t="str">
            <v>F615</v>
          </cell>
          <cell r="C2473" t="str">
            <v>CUSTOM1_OTH</v>
          </cell>
          <cell r="D2473" t="str">
            <v>N</v>
          </cell>
          <cell r="E2473" t="str">
            <v>NZ2210</v>
          </cell>
          <cell r="F2473" t="str">
            <v>CUSTOM4_OTH</v>
          </cell>
          <cell r="G2473" t="str">
            <v>BUSS_OTHER</v>
          </cell>
          <cell r="H2473" t="str">
            <v>140</v>
          </cell>
          <cell r="I2473">
            <v>-1472053.61</v>
          </cell>
        </row>
        <row r="2474">
          <cell r="A2474" t="str">
            <v>L3300000000</v>
          </cell>
          <cell r="B2474" t="str">
            <v>F615</v>
          </cell>
          <cell r="C2474" t="str">
            <v>CUSTOM1_OTH</v>
          </cell>
          <cell r="D2474" t="str">
            <v>N</v>
          </cell>
          <cell r="E2474" t="str">
            <v>NZ2230</v>
          </cell>
          <cell r="F2474" t="str">
            <v>CUSTOM4_OTH</v>
          </cell>
          <cell r="G2474" t="str">
            <v>BUSS_CORP</v>
          </cell>
          <cell r="H2474" t="str">
            <v>140</v>
          </cell>
          <cell r="I2474">
            <v>-4239293.3600000003</v>
          </cell>
        </row>
        <row r="2475">
          <cell r="A2475" t="str">
            <v>L3300000000</v>
          </cell>
          <cell r="B2475" t="str">
            <v>F615</v>
          </cell>
          <cell r="C2475" t="str">
            <v>CUSTOM1_OTH</v>
          </cell>
          <cell r="D2475" t="str">
            <v>N</v>
          </cell>
          <cell r="E2475" t="str">
            <v>NZ2310</v>
          </cell>
          <cell r="F2475" t="str">
            <v>CUSTOM4_OTH</v>
          </cell>
          <cell r="G2475" t="str">
            <v>BUSS_CORP</v>
          </cell>
          <cell r="H2475" t="str">
            <v>140</v>
          </cell>
          <cell r="I2475">
            <v>-2911791.18</v>
          </cell>
        </row>
        <row r="2476">
          <cell r="A2476" t="str">
            <v>L3300000000</v>
          </cell>
          <cell r="B2476" t="str">
            <v>F615</v>
          </cell>
          <cell r="C2476" t="str">
            <v>CUSTOM1_OTH</v>
          </cell>
          <cell r="D2476" t="str">
            <v>N</v>
          </cell>
          <cell r="E2476" t="str">
            <v>NZ2310</v>
          </cell>
          <cell r="F2476" t="str">
            <v>CUSTOM4_OTH</v>
          </cell>
          <cell r="G2476" t="str">
            <v>BUSS_OTHER</v>
          </cell>
          <cell r="H2476" t="str">
            <v>140</v>
          </cell>
          <cell r="I2476">
            <v>-96930</v>
          </cell>
        </row>
        <row r="2477">
          <cell r="A2477" t="str">
            <v>L3300000000</v>
          </cell>
          <cell r="B2477" t="str">
            <v>F615</v>
          </cell>
          <cell r="C2477" t="str">
            <v>RIN_PROP</v>
          </cell>
          <cell r="D2477" t="str">
            <v>N</v>
          </cell>
          <cell r="E2477" t="str">
            <v>NZ2210</v>
          </cell>
          <cell r="F2477" t="str">
            <v>CUSTOM4_OTH</v>
          </cell>
          <cell r="G2477" t="str">
            <v>BUSS_CORP</v>
          </cell>
          <cell r="H2477" t="str">
            <v>140</v>
          </cell>
          <cell r="I2477">
            <v>-439849.67</v>
          </cell>
        </row>
        <row r="2478">
          <cell r="A2478" t="str">
            <v>L3300000000</v>
          </cell>
          <cell r="B2478" t="str">
            <v>F615</v>
          </cell>
          <cell r="C2478" t="str">
            <v>RIN_PROP</v>
          </cell>
          <cell r="D2478" t="str">
            <v>N</v>
          </cell>
          <cell r="E2478" t="str">
            <v>NZ2310</v>
          </cell>
          <cell r="F2478" t="str">
            <v>CUSTOM4_OTH</v>
          </cell>
          <cell r="G2478" t="str">
            <v>BUSS_CORP</v>
          </cell>
          <cell r="H2478" t="str">
            <v>140</v>
          </cell>
          <cell r="I2478">
            <v>13.78</v>
          </cell>
        </row>
        <row r="2479">
          <cell r="A2479" t="str">
            <v>L3330000000</v>
          </cell>
          <cell r="B2479" t="str">
            <v>F000</v>
          </cell>
          <cell r="C2479" t="str">
            <v>CUSTOM1_OTH</v>
          </cell>
          <cell r="D2479" t="str">
            <v>N</v>
          </cell>
          <cell r="E2479" t="str">
            <v>NM1100</v>
          </cell>
          <cell r="F2479" t="str">
            <v>CUSTOM4_OTH</v>
          </cell>
          <cell r="G2479" t="str">
            <v>BUSS_OTHER</v>
          </cell>
          <cell r="H2479" t="str">
            <v>140</v>
          </cell>
          <cell r="I2479">
            <v>-7098658.9199999999</v>
          </cell>
        </row>
        <row r="2480">
          <cell r="A2480" t="str">
            <v>L3330000000</v>
          </cell>
          <cell r="B2480" t="str">
            <v>F000</v>
          </cell>
          <cell r="C2480" t="str">
            <v>CUSTOM1_OTH</v>
          </cell>
          <cell r="D2480" t="str">
            <v>N</v>
          </cell>
          <cell r="E2480" t="str">
            <v>NM1200</v>
          </cell>
          <cell r="F2480" t="str">
            <v>CUSTOM4_OTH</v>
          </cell>
          <cell r="G2480" t="str">
            <v>BUSS_OTHER</v>
          </cell>
          <cell r="H2480" t="str">
            <v>140</v>
          </cell>
          <cell r="I2480">
            <v>-83060218.170000002</v>
          </cell>
        </row>
        <row r="2481">
          <cell r="A2481" t="str">
            <v>L3330000000</v>
          </cell>
          <cell r="B2481" t="str">
            <v>F000</v>
          </cell>
          <cell r="C2481" t="str">
            <v>CUSTOM1_OTH</v>
          </cell>
          <cell r="D2481" t="str">
            <v>N</v>
          </cell>
          <cell r="E2481" t="str">
            <v>NM2100</v>
          </cell>
          <cell r="F2481" t="str">
            <v>CUSTOM4_OTH</v>
          </cell>
          <cell r="G2481" t="str">
            <v>BUSS_OTHER</v>
          </cell>
          <cell r="H2481" t="str">
            <v>140</v>
          </cell>
          <cell r="I2481">
            <v>-3000000</v>
          </cell>
        </row>
        <row r="2482">
          <cell r="A2482" t="str">
            <v>L3330000000</v>
          </cell>
          <cell r="B2482" t="str">
            <v>F000</v>
          </cell>
          <cell r="C2482" t="str">
            <v>CUSTOM1_OTH</v>
          </cell>
          <cell r="D2482" t="str">
            <v>N</v>
          </cell>
          <cell r="E2482" t="str">
            <v>NM2200</v>
          </cell>
          <cell r="F2482" t="str">
            <v>CUSTOM4_OTH</v>
          </cell>
          <cell r="G2482" t="str">
            <v>BUSS_OTHER</v>
          </cell>
          <cell r="H2482" t="str">
            <v>140</v>
          </cell>
          <cell r="I2482">
            <v>-113538920.81999999</v>
          </cell>
        </row>
        <row r="2483">
          <cell r="A2483" t="str">
            <v>L3330000000</v>
          </cell>
          <cell r="B2483" t="str">
            <v>F000</v>
          </cell>
          <cell r="C2483" t="str">
            <v>CUSTOM1_OTH</v>
          </cell>
          <cell r="D2483" t="str">
            <v>N</v>
          </cell>
          <cell r="E2483" t="str">
            <v>NZ1210</v>
          </cell>
          <cell r="F2483" t="str">
            <v>CUSTOM4_OTH</v>
          </cell>
          <cell r="G2483" t="str">
            <v>BUSS_OTHER</v>
          </cell>
          <cell r="H2483" t="str">
            <v>140</v>
          </cell>
          <cell r="I2483">
            <v>-172024</v>
          </cell>
        </row>
        <row r="2484">
          <cell r="A2484" t="str">
            <v>L3330000000</v>
          </cell>
          <cell r="B2484" t="str">
            <v>F000</v>
          </cell>
          <cell r="C2484" t="str">
            <v>CUSTOM1_OTH</v>
          </cell>
          <cell r="D2484" t="str">
            <v>N</v>
          </cell>
          <cell r="E2484" t="str">
            <v>NZ2110</v>
          </cell>
          <cell r="F2484" t="str">
            <v>CUSTOM4_OTH</v>
          </cell>
          <cell r="G2484" t="str">
            <v>BUSS_CORP</v>
          </cell>
          <cell r="H2484" t="str">
            <v>140</v>
          </cell>
          <cell r="I2484">
            <v>-4493153.99</v>
          </cell>
        </row>
        <row r="2485">
          <cell r="A2485" t="str">
            <v>L3330000000</v>
          </cell>
          <cell r="B2485" t="str">
            <v>F000</v>
          </cell>
          <cell r="C2485" t="str">
            <v>CUSTOM1_OTH</v>
          </cell>
          <cell r="D2485" t="str">
            <v>N</v>
          </cell>
          <cell r="E2485" t="str">
            <v>NZ2130</v>
          </cell>
          <cell r="F2485" t="str">
            <v>CUSTOM4_OTH</v>
          </cell>
          <cell r="G2485" t="str">
            <v>BUSS_CORP</v>
          </cell>
          <cell r="H2485" t="str">
            <v>140</v>
          </cell>
          <cell r="I2485">
            <v>-3291978</v>
          </cell>
        </row>
        <row r="2486">
          <cell r="A2486" t="str">
            <v>L3330000000</v>
          </cell>
          <cell r="B2486" t="str">
            <v>F000</v>
          </cell>
          <cell r="C2486" t="str">
            <v>CUSTOM1_OTH</v>
          </cell>
          <cell r="D2486" t="str">
            <v>N</v>
          </cell>
          <cell r="E2486" t="str">
            <v>NZ2210</v>
          </cell>
          <cell r="F2486" t="str">
            <v>CUSTOM4_OTH</v>
          </cell>
          <cell r="G2486" t="str">
            <v>BUSS_CORP</v>
          </cell>
          <cell r="H2486" t="str">
            <v>140</v>
          </cell>
          <cell r="I2486">
            <v>-60773743.560000002</v>
          </cell>
        </row>
        <row r="2487">
          <cell r="A2487" t="str">
            <v>L3330000000</v>
          </cell>
          <cell r="B2487" t="str">
            <v>F000</v>
          </cell>
          <cell r="C2487" t="str">
            <v>CUSTOM1_OTH</v>
          </cell>
          <cell r="D2487" t="str">
            <v>N</v>
          </cell>
          <cell r="E2487" t="str">
            <v>NZ2210</v>
          </cell>
          <cell r="F2487" t="str">
            <v>CUSTOM4_OTH</v>
          </cell>
          <cell r="G2487" t="str">
            <v>BUSS_OTHER</v>
          </cell>
          <cell r="H2487" t="str">
            <v>140</v>
          </cell>
          <cell r="I2487">
            <v>-8657266.0099999998</v>
          </cell>
        </row>
        <row r="2488">
          <cell r="A2488" t="str">
            <v>L3330000000</v>
          </cell>
          <cell r="B2488" t="str">
            <v>F000</v>
          </cell>
          <cell r="C2488" t="str">
            <v>CUSTOM1_OTH</v>
          </cell>
          <cell r="D2488" t="str">
            <v>N</v>
          </cell>
          <cell r="E2488" t="str">
            <v>NZ2220</v>
          </cell>
          <cell r="F2488" t="str">
            <v>CUSTOM4_OTH</v>
          </cell>
          <cell r="G2488" t="str">
            <v>BUSS_CORP</v>
          </cell>
          <cell r="H2488" t="str">
            <v>140</v>
          </cell>
          <cell r="I2488">
            <v>-0.01</v>
          </cell>
        </row>
        <row r="2489">
          <cell r="A2489" t="str">
            <v>L3330000000</v>
          </cell>
          <cell r="B2489" t="str">
            <v>F000</v>
          </cell>
          <cell r="C2489" t="str">
            <v>CUSTOM1_OTH</v>
          </cell>
          <cell r="D2489" t="str">
            <v>N</v>
          </cell>
          <cell r="E2489" t="str">
            <v>NZ2220</v>
          </cell>
          <cell r="F2489" t="str">
            <v>CUSTOM4_OTH</v>
          </cell>
          <cell r="G2489" t="str">
            <v>BUSS_OTHER</v>
          </cell>
          <cell r="H2489" t="str">
            <v>140</v>
          </cell>
          <cell r="I2489">
            <v>-120000000</v>
          </cell>
        </row>
        <row r="2490">
          <cell r="A2490" t="str">
            <v>L3330000000</v>
          </cell>
          <cell r="B2490" t="str">
            <v>F000</v>
          </cell>
          <cell r="C2490" t="str">
            <v>CUSTOM1_OTH</v>
          </cell>
          <cell r="D2490" t="str">
            <v>N</v>
          </cell>
          <cell r="E2490" t="str">
            <v>NZ2230</v>
          </cell>
          <cell r="F2490" t="str">
            <v>CUSTOM4_OTH</v>
          </cell>
          <cell r="G2490" t="str">
            <v>BUSS_CORP</v>
          </cell>
          <cell r="H2490" t="str">
            <v>140</v>
          </cell>
          <cell r="I2490">
            <v>-18435006.989999998</v>
          </cell>
        </row>
        <row r="2491">
          <cell r="A2491" t="str">
            <v>L3330000000</v>
          </cell>
          <cell r="B2491" t="str">
            <v>F000</v>
          </cell>
          <cell r="C2491" t="str">
            <v>CUSTOM1_OTH</v>
          </cell>
          <cell r="D2491" t="str">
            <v>N</v>
          </cell>
          <cell r="E2491" t="str">
            <v>NZ2310</v>
          </cell>
          <cell r="F2491" t="str">
            <v>CUSTOM4_OTH</v>
          </cell>
          <cell r="G2491" t="str">
            <v>BUSS_CORP</v>
          </cell>
          <cell r="H2491" t="str">
            <v>140</v>
          </cell>
          <cell r="I2491">
            <v>-13462443.27</v>
          </cell>
        </row>
        <row r="2492">
          <cell r="A2492" t="str">
            <v>L3330000000</v>
          </cell>
          <cell r="B2492" t="str">
            <v>F000</v>
          </cell>
          <cell r="C2492" t="str">
            <v>CUSTOM1_OTH</v>
          </cell>
          <cell r="D2492" t="str">
            <v>N</v>
          </cell>
          <cell r="E2492" t="str">
            <v>NZ2310</v>
          </cell>
          <cell r="F2492" t="str">
            <v>CUSTOM4_OTH</v>
          </cell>
          <cell r="G2492" t="str">
            <v>BUSS_OTHER</v>
          </cell>
          <cell r="H2492" t="str">
            <v>140</v>
          </cell>
          <cell r="I2492">
            <v>-22006</v>
          </cell>
        </row>
        <row r="2493">
          <cell r="A2493" t="str">
            <v>L3330000000</v>
          </cell>
          <cell r="B2493" t="str">
            <v>F000</v>
          </cell>
          <cell r="C2493" t="str">
            <v>RIN_PROP</v>
          </cell>
          <cell r="D2493" t="str">
            <v>N</v>
          </cell>
          <cell r="E2493" t="str">
            <v>NZ2210</v>
          </cell>
          <cell r="F2493" t="str">
            <v>CUSTOM4_OTH</v>
          </cell>
          <cell r="G2493" t="str">
            <v>BUSS_CORP</v>
          </cell>
          <cell r="H2493" t="str">
            <v>140</v>
          </cell>
          <cell r="I2493">
            <v>-27169546.170000002</v>
          </cell>
        </row>
        <row r="2494">
          <cell r="A2494" t="str">
            <v>L3330000000</v>
          </cell>
          <cell r="B2494" t="str">
            <v>F000</v>
          </cell>
          <cell r="C2494" t="str">
            <v>RIN_PROP</v>
          </cell>
          <cell r="D2494" t="str">
            <v>N</v>
          </cell>
          <cell r="E2494" t="str">
            <v>NZ2230</v>
          </cell>
          <cell r="F2494" t="str">
            <v>CUSTOM4_OTH</v>
          </cell>
          <cell r="G2494" t="str">
            <v>BUSS_CORP</v>
          </cell>
          <cell r="H2494" t="str">
            <v>140</v>
          </cell>
          <cell r="I2494">
            <v>445409.72</v>
          </cell>
        </row>
        <row r="2495">
          <cell r="A2495" t="str">
            <v>L3330000000</v>
          </cell>
          <cell r="B2495" t="str">
            <v>F000</v>
          </cell>
          <cell r="C2495" t="str">
            <v>RIN_PROP</v>
          </cell>
          <cell r="D2495" t="str">
            <v>N</v>
          </cell>
          <cell r="E2495" t="str">
            <v>NZ2310</v>
          </cell>
          <cell r="F2495" t="str">
            <v>CUSTOM4_OTH</v>
          </cell>
          <cell r="G2495" t="str">
            <v>BUSS_CORP</v>
          </cell>
          <cell r="H2495" t="str">
            <v>140</v>
          </cell>
          <cell r="I2495">
            <v>-52593.42</v>
          </cell>
        </row>
        <row r="2496">
          <cell r="A2496" t="str">
            <v>L3330000000</v>
          </cell>
          <cell r="B2496" t="str">
            <v>F00A</v>
          </cell>
          <cell r="C2496" t="str">
            <v>CUSTOM1_OTH</v>
          </cell>
          <cell r="D2496" t="str">
            <v>N</v>
          </cell>
          <cell r="E2496" t="str">
            <v>NM1200</v>
          </cell>
          <cell r="F2496" t="str">
            <v>CUSTOM4_OTH</v>
          </cell>
          <cell r="G2496" t="str">
            <v>BUSS_OTHER</v>
          </cell>
          <cell r="H2496" t="str">
            <v>140</v>
          </cell>
          <cell r="I2496">
            <v>187744</v>
          </cell>
        </row>
        <row r="2497">
          <cell r="A2497" t="str">
            <v>L3330000000</v>
          </cell>
          <cell r="B2497" t="str">
            <v>F00A</v>
          </cell>
          <cell r="C2497" t="str">
            <v>CUSTOM1_OTH</v>
          </cell>
          <cell r="D2497" t="str">
            <v>N</v>
          </cell>
          <cell r="E2497" t="str">
            <v>NM2200</v>
          </cell>
          <cell r="F2497" t="str">
            <v>CUSTOM4_OTH</v>
          </cell>
          <cell r="G2497" t="str">
            <v>BUSS_OTHER</v>
          </cell>
          <cell r="H2497" t="str">
            <v>140</v>
          </cell>
          <cell r="I2497">
            <v>3.05</v>
          </cell>
        </row>
        <row r="2498">
          <cell r="A2498" t="str">
            <v>L3330000000</v>
          </cell>
          <cell r="B2498" t="str">
            <v>F00A</v>
          </cell>
          <cell r="C2498" t="str">
            <v>CUSTOM1_OTH</v>
          </cell>
          <cell r="D2498" t="str">
            <v>N</v>
          </cell>
          <cell r="E2498" t="str">
            <v>NZ1210</v>
          </cell>
          <cell r="F2498" t="str">
            <v>CUSTOM4_OTH</v>
          </cell>
          <cell r="G2498" t="str">
            <v>BUSS_OTHER</v>
          </cell>
          <cell r="H2498" t="str">
            <v>140</v>
          </cell>
          <cell r="I2498">
            <v>-187744</v>
          </cell>
        </row>
        <row r="2499">
          <cell r="A2499" t="str">
            <v>L3330000000</v>
          </cell>
          <cell r="B2499" t="str">
            <v>F00A</v>
          </cell>
          <cell r="C2499" t="str">
            <v>CUSTOM1_OTH</v>
          </cell>
          <cell r="D2499" t="str">
            <v>N</v>
          </cell>
          <cell r="E2499" t="str">
            <v>NZ2310</v>
          </cell>
          <cell r="F2499" t="str">
            <v>CUSTOM4_OTH</v>
          </cell>
          <cell r="G2499" t="str">
            <v>BUSS_CORP</v>
          </cell>
          <cell r="H2499" t="str">
            <v>140</v>
          </cell>
          <cell r="I2499">
            <v>46713.69</v>
          </cell>
        </row>
        <row r="2500">
          <cell r="A2500" t="str">
            <v>L3330000000</v>
          </cell>
          <cell r="B2500" t="str">
            <v>F00A</v>
          </cell>
          <cell r="C2500" t="str">
            <v>CUSTOM1_OTH</v>
          </cell>
          <cell r="D2500" t="str">
            <v>N</v>
          </cell>
          <cell r="E2500" t="str">
            <v>NZ2320</v>
          </cell>
          <cell r="F2500" t="str">
            <v>CUSTOM4_OTH</v>
          </cell>
          <cell r="G2500" t="str">
            <v>BUSS_CORP</v>
          </cell>
          <cell r="H2500" t="str">
            <v>140</v>
          </cell>
          <cell r="I2500">
            <v>-46713.69</v>
          </cell>
        </row>
        <row r="2501">
          <cell r="A2501" t="str">
            <v>L3330000000</v>
          </cell>
          <cell r="B2501" t="str">
            <v>F00A</v>
          </cell>
          <cell r="C2501" t="str">
            <v>CUSTOM1_OTH</v>
          </cell>
          <cell r="D2501" t="str">
            <v>N</v>
          </cell>
          <cell r="E2501" t="str">
            <v>NZ2710</v>
          </cell>
          <cell r="F2501" t="str">
            <v>CUSTOM4_OTH</v>
          </cell>
          <cell r="G2501" t="str">
            <v>BUSS_OTHER</v>
          </cell>
          <cell r="H2501" t="str">
            <v>140</v>
          </cell>
          <cell r="I2501">
            <v>-3.05</v>
          </cell>
        </row>
        <row r="2502">
          <cell r="A2502" t="str">
            <v>L3330000000</v>
          </cell>
          <cell r="B2502" t="str">
            <v>F120</v>
          </cell>
          <cell r="C2502" t="str">
            <v>CUSTOM1_OTH</v>
          </cell>
          <cell r="D2502" t="str">
            <v>L</v>
          </cell>
          <cell r="E2502" t="str">
            <v>LP0210</v>
          </cell>
          <cell r="F2502" t="str">
            <v>CUSTOM4_OTH</v>
          </cell>
          <cell r="G2502" t="str">
            <v>BUSS_OTHER</v>
          </cell>
          <cell r="H2502" t="str">
            <v>140</v>
          </cell>
          <cell r="I2502">
            <v>-9686439.2699999996</v>
          </cell>
        </row>
        <row r="2503">
          <cell r="A2503" t="str">
            <v>L3330000000</v>
          </cell>
          <cell r="B2503" t="str">
            <v>F185</v>
          </cell>
          <cell r="C2503" t="str">
            <v>CUSTOM1_OTH</v>
          </cell>
          <cell r="D2503" t="str">
            <v>N</v>
          </cell>
          <cell r="E2503" t="str">
            <v>NM1100</v>
          </cell>
          <cell r="F2503" t="str">
            <v>CUSTOM4_OTH</v>
          </cell>
          <cell r="G2503" t="str">
            <v>BUSS_OTHER</v>
          </cell>
          <cell r="H2503" t="str">
            <v>140</v>
          </cell>
          <cell r="I2503">
            <v>-6437379.3899999997</v>
          </cell>
        </row>
        <row r="2504">
          <cell r="A2504" t="str">
            <v>L3330000000</v>
          </cell>
          <cell r="B2504" t="str">
            <v>F185</v>
          </cell>
          <cell r="C2504" t="str">
            <v>CUSTOM1_OTH</v>
          </cell>
          <cell r="D2504" t="str">
            <v>N</v>
          </cell>
          <cell r="E2504" t="str">
            <v>NM1200</v>
          </cell>
          <cell r="F2504" t="str">
            <v>CUSTOM4_OTH</v>
          </cell>
          <cell r="G2504" t="str">
            <v>BUSS_OTHER</v>
          </cell>
          <cell r="H2504" t="str">
            <v>140</v>
          </cell>
          <cell r="I2504">
            <v>-168793510.40000001</v>
          </cell>
        </row>
        <row r="2505">
          <cell r="A2505" t="str">
            <v>L3330000000</v>
          </cell>
          <cell r="B2505" t="str">
            <v>F185</v>
          </cell>
          <cell r="C2505" t="str">
            <v>CUSTOM1_OTH</v>
          </cell>
          <cell r="D2505" t="str">
            <v>N</v>
          </cell>
          <cell r="E2505" t="str">
            <v>NM2100</v>
          </cell>
          <cell r="F2505" t="str">
            <v>CUSTOM4_OTH</v>
          </cell>
          <cell r="G2505" t="str">
            <v>BUSS_OTHER</v>
          </cell>
          <cell r="H2505" t="str">
            <v>140</v>
          </cell>
          <cell r="I2505">
            <v>-1715654.84</v>
          </cell>
        </row>
        <row r="2506">
          <cell r="A2506" t="str">
            <v>L3330000000</v>
          </cell>
          <cell r="B2506" t="str">
            <v>F185</v>
          </cell>
          <cell r="C2506" t="str">
            <v>CUSTOM1_OTH</v>
          </cell>
          <cell r="D2506" t="str">
            <v>N</v>
          </cell>
          <cell r="E2506" t="str">
            <v>NM2200</v>
          </cell>
          <cell r="F2506" t="str">
            <v>CUSTOM4_OTH</v>
          </cell>
          <cell r="G2506" t="str">
            <v>BUSS_OTHER</v>
          </cell>
          <cell r="H2506" t="str">
            <v>140</v>
          </cell>
          <cell r="I2506">
            <v>-401493398.37</v>
          </cell>
        </row>
        <row r="2507">
          <cell r="A2507" t="str">
            <v>L3330000000</v>
          </cell>
          <cell r="B2507" t="str">
            <v>F185</v>
          </cell>
          <cell r="C2507" t="str">
            <v>CUSTOM1_OTH</v>
          </cell>
          <cell r="D2507" t="str">
            <v>N</v>
          </cell>
          <cell r="E2507" t="str">
            <v>NZ1210</v>
          </cell>
          <cell r="F2507" t="str">
            <v>CUSTOM4_OTH</v>
          </cell>
          <cell r="G2507" t="str">
            <v>BUSS_OTHER</v>
          </cell>
          <cell r="H2507" t="str">
            <v>140</v>
          </cell>
          <cell r="I2507">
            <v>78701</v>
          </cell>
        </row>
        <row r="2508">
          <cell r="A2508" t="str">
            <v>L3330000000</v>
          </cell>
          <cell r="B2508" t="str">
            <v>F185</v>
          </cell>
          <cell r="C2508" t="str">
            <v>CUSTOM1_OTH</v>
          </cell>
          <cell r="D2508" t="str">
            <v>N</v>
          </cell>
          <cell r="E2508" t="str">
            <v>NZ2110</v>
          </cell>
          <cell r="F2508" t="str">
            <v>CUSTOM4_OTH</v>
          </cell>
          <cell r="G2508" t="str">
            <v>BUSS_CORP</v>
          </cell>
          <cell r="H2508" t="str">
            <v>140</v>
          </cell>
          <cell r="I2508">
            <v>-4074794.43</v>
          </cell>
        </row>
        <row r="2509">
          <cell r="A2509" t="str">
            <v>L3330000000</v>
          </cell>
          <cell r="B2509" t="str">
            <v>F185</v>
          </cell>
          <cell r="C2509" t="str">
            <v>CUSTOM1_OTH</v>
          </cell>
          <cell r="D2509" t="str">
            <v>N</v>
          </cell>
          <cell r="E2509" t="str">
            <v>NZ2120</v>
          </cell>
          <cell r="F2509" t="str">
            <v>CUSTOM4_OTH</v>
          </cell>
          <cell r="G2509" t="str">
            <v>BUSS_CORP</v>
          </cell>
          <cell r="H2509" t="str">
            <v>140</v>
          </cell>
          <cell r="I2509">
            <v>-705813.07</v>
          </cell>
        </row>
        <row r="2510">
          <cell r="A2510" t="str">
            <v>L3330000000</v>
          </cell>
          <cell r="B2510" t="str">
            <v>F185</v>
          </cell>
          <cell r="C2510" t="str">
            <v>CUSTOM1_OTH</v>
          </cell>
          <cell r="D2510" t="str">
            <v>N</v>
          </cell>
          <cell r="E2510" t="str">
            <v>NZ2130</v>
          </cell>
          <cell r="F2510" t="str">
            <v>CUSTOM4_OTH</v>
          </cell>
          <cell r="G2510" t="str">
            <v>BUSS_CORP</v>
          </cell>
          <cell r="H2510" t="str">
            <v>140</v>
          </cell>
          <cell r="I2510">
            <v>1729134.92</v>
          </cell>
        </row>
        <row r="2511">
          <cell r="A2511" t="str">
            <v>L3330000000</v>
          </cell>
          <cell r="B2511" t="str">
            <v>F185</v>
          </cell>
          <cell r="C2511" t="str">
            <v>CUSTOM1_OTH</v>
          </cell>
          <cell r="D2511" t="str">
            <v>N</v>
          </cell>
          <cell r="E2511" t="str">
            <v>NZ2140</v>
          </cell>
          <cell r="F2511" t="str">
            <v>CUSTOM4_OTH</v>
          </cell>
          <cell r="G2511" t="str">
            <v>BUSS_CORP</v>
          </cell>
          <cell r="H2511" t="str">
            <v>140</v>
          </cell>
          <cell r="I2511">
            <v>-136637.37</v>
          </cell>
        </row>
        <row r="2512">
          <cell r="A2512" t="str">
            <v>L3330000000</v>
          </cell>
          <cell r="B2512" t="str">
            <v>F185</v>
          </cell>
          <cell r="C2512" t="str">
            <v>CUSTOM1_OTH</v>
          </cell>
          <cell r="D2512" t="str">
            <v>N</v>
          </cell>
          <cell r="E2512" t="str">
            <v>NZ2210</v>
          </cell>
          <cell r="F2512" t="str">
            <v>CUSTOM4_OTH</v>
          </cell>
          <cell r="G2512" t="str">
            <v>BUSS_CORP</v>
          </cell>
          <cell r="H2512" t="str">
            <v>140</v>
          </cell>
          <cell r="I2512">
            <v>-44318085.740000002</v>
          </cell>
        </row>
        <row r="2513">
          <cell r="A2513" t="str">
            <v>L3330000000</v>
          </cell>
          <cell r="B2513" t="str">
            <v>F185</v>
          </cell>
          <cell r="C2513" t="str">
            <v>CUSTOM1_OTH</v>
          </cell>
          <cell r="D2513" t="str">
            <v>N</v>
          </cell>
          <cell r="E2513" t="str">
            <v>NZ2210</v>
          </cell>
          <cell r="F2513" t="str">
            <v>CUSTOM4_OTH</v>
          </cell>
          <cell r="G2513" t="str">
            <v>BUSS_OTHER</v>
          </cell>
          <cell r="H2513" t="str">
            <v>140</v>
          </cell>
          <cell r="I2513">
            <v>-4628230.76</v>
          </cell>
        </row>
        <row r="2514">
          <cell r="A2514" t="str">
            <v>L3330000000</v>
          </cell>
          <cell r="B2514" t="str">
            <v>F185</v>
          </cell>
          <cell r="C2514" t="str">
            <v>CUSTOM1_OTH</v>
          </cell>
          <cell r="D2514" t="str">
            <v>N</v>
          </cell>
          <cell r="E2514" t="str">
            <v>NZ2220</v>
          </cell>
          <cell r="F2514" t="str">
            <v>CUSTOM4_OTH</v>
          </cell>
          <cell r="G2514" t="str">
            <v>BUSS_OTHER</v>
          </cell>
          <cell r="H2514" t="str">
            <v>140</v>
          </cell>
          <cell r="I2514">
            <v>-108640774.36</v>
          </cell>
        </row>
        <row r="2515">
          <cell r="A2515" t="str">
            <v>L3330000000</v>
          </cell>
          <cell r="B2515" t="str">
            <v>F185</v>
          </cell>
          <cell r="C2515" t="str">
            <v>CUSTOM1_OTH</v>
          </cell>
          <cell r="D2515" t="str">
            <v>N</v>
          </cell>
          <cell r="E2515" t="str">
            <v>NZ2230</v>
          </cell>
          <cell r="F2515" t="str">
            <v>CUSTOM4_OTH</v>
          </cell>
          <cell r="G2515" t="str">
            <v>BUSS_CORP</v>
          </cell>
          <cell r="H2515" t="str">
            <v>140</v>
          </cell>
          <cell r="I2515">
            <v>-14109534.789999999</v>
          </cell>
        </row>
        <row r="2516">
          <cell r="A2516" t="str">
            <v>L3330000000</v>
          </cell>
          <cell r="B2516" t="str">
            <v>F185</v>
          </cell>
          <cell r="C2516" t="str">
            <v>CUSTOM1_OTH</v>
          </cell>
          <cell r="D2516" t="str">
            <v>N</v>
          </cell>
          <cell r="E2516" t="str">
            <v>NZ2310</v>
          </cell>
          <cell r="F2516" t="str">
            <v>CUSTOM4_OTH</v>
          </cell>
          <cell r="G2516" t="str">
            <v>BUSS_CORP</v>
          </cell>
          <cell r="H2516" t="str">
            <v>140</v>
          </cell>
          <cell r="I2516">
            <v>-6222391.9400000004</v>
          </cell>
        </row>
        <row r="2517">
          <cell r="A2517" t="str">
            <v>L3330000000</v>
          </cell>
          <cell r="B2517" t="str">
            <v>F185</v>
          </cell>
          <cell r="C2517" t="str">
            <v>CUSTOM1_OTH</v>
          </cell>
          <cell r="D2517" t="str">
            <v>N</v>
          </cell>
          <cell r="E2517" t="str">
            <v>NZ2310</v>
          </cell>
          <cell r="F2517" t="str">
            <v>CUSTOM4_OTH</v>
          </cell>
          <cell r="G2517" t="str">
            <v>BUSS_OTHER</v>
          </cell>
          <cell r="H2517" t="str">
            <v>140</v>
          </cell>
          <cell r="I2517">
            <v>-9445</v>
          </cell>
        </row>
        <row r="2518">
          <cell r="A2518" t="str">
            <v>L3330000000</v>
          </cell>
          <cell r="B2518" t="str">
            <v>F185</v>
          </cell>
          <cell r="C2518" t="str">
            <v>CUSTOM1_OTH</v>
          </cell>
          <cell r="D2518" t="str">
            <v>N</v>
          </cell>
          <cell r="E2518" t="str">
            <v>NZ2320</v>
          </cell>
          <cell r="F2518" t="str">
            <v>CUSTOM4_OTH</v>
          </cell>
          <cell r="G2518" t="str">
            <v>BUSS_CORP</v>
          </cell>
          <cell r="H2518" t="str">
            <v>140</v>
          </cell>
          <cell r="I2518">
            <v>-41240.019999999997</v>
          </cell>
        </row>
        <row r="2519">
          <cell r="A2519" t="str">
            <v>L3330000000</v>
          </cell>
          <cell r="B2519" t="str">
            <v>F185</v>
          </cell>
          <cell r="C2519" t="str">
            <v>CUSTOM1_OTH</v>
          </cell>
          <cell r="D2519" t="str">
            <v>N</v>
          </cell>
          <cell r="E2519" t="str">
            <v>NZ2710</v>
          </cell>
          <cell r="F2519" t="str">
            <v>CUSTOM4_OTH</v>
          </cell>
          <cell r="G2519" t="str">
            <v>BUSS_OTHER</v>
          </cell>
          <cell r="H2519" t="str">
            <v>140</v>
          </cell>
          <cell r="I2519">
            <v>3.05</v>
          </cell>
        </row>
        <row r="2520">
          <cell r="A2520" t="str">
            <v>L3330000000</v>
          </cell>
          <cell r="B2520" t="str">
            <v>F185</v>
          </cell>
          <cell r="C2520" t="str">
            <v>RIN_PROP</v>
          </cell>
          <cell r="D2520" t="str">
            <v>N</v>
          </cell>
          <cell r="E2520" t="str">
            <v>NZ2210</v>
          </cell>
          <cell r="F2520" t="str">
            <v>CUSTOM4_OTH</v>
          </cell>
          <cell r="G2520" t="str">
            <v>BUSS_CORP</v>
          </cell>
          <cell r="H2520" t="str">
            <v>140</v>
          </cell>
          <cell r="I2520">
            <v>-6161663.6299999999</v>
          </cell>
        </row>
        <row r="2521">
          <cell r="A2521" t="str">
            <v>L3330000000</v>
          </cell>
          <cell r="B2521" t="str">
            <v>F185</v>
          </cell>
          <cell r="C2521" t="str">
            <v>RIN_PROP</v>
          </cell>
          <cell r="D2521" t="str">
            <v>N</v>
          </cell>
          <cell r="E2521" t="str">
            <v>NZ2310</v>
          </cell>
          <cell r="F2521" t="str">
            <v>CUSTOM4_OTH</v>
          </cell>
          <cell r="G2521" t="str">
            <v>BUSS_CORP</v>
          </cell>
          <cell r="H2521" t="str">
            <v>140</v>
          </cell>
          <cell r="I2521">
            <v>-595.76</v>
          </cell>
        </row>
        <row r="2522">
          <cell r="A2522" t="str">
            <v>L3330000000</v>
          </cell>
          <cell r="B2522" t="str">
            <v>F525</v>
          </cell>
          <cell r="C2522" t="str">
            <v>CUSTOM1_OTH</v>
          </cell>
          <cell r="D2522" t="str">
            <v>N</v>
          </cell>
          <cell r="E2522" t="str">
            <v>NM1100</v>
          </cell>
          <cell r="F2522" t="str">
            <v>CUSTOM4_OTH</v>
          </cell>
          <cell r="G2522" t="str">
            <v>BUSS_OTHER</v>
          </cell>
          <cell r="H2522" t="str">
            <v>140</v>
          </cell>
          <cell r="I2522">
            <v>6919035.5499999998</v>
          </cell>
        </row>
        <row r="2523">
          <cell r="A2523" t="str">
            <v>L3330000000</v>
          </cell>
          <cell r="B2523" t="str">
            <v>F525</v>
          </cell>
          <cell r="C2523" t="str">
            <v>CUSTOM1_OTH</v>
          </cell>
          <cell r="D2523" t="str">
            <v>N</v>
          </cell>
          <cell r="E2523" t="str">
            <v>NM1200</v>
          </cell>
          <cell r="F2523" t="str">
            <v>CUSTOM4_OTH</v>
          </cell>
          <cell r="G2523" t="str">
            <v>BUSS_OTHER</v>
          </cell>
          <cell r="H2523" t="str">
            <v>140</v>
          </cell>
          <cell r="I2523">
            <v>112982622.40000001</v>
          </cell>
        </row>
        <row r="2524">
          <cell r="A2524" t="str">
            <v>L3330000000</v>
          </cell>
          <cell r="B2524" t="str">
            <v>F525</v>
          </cell>
          <cell r="C2524" t="str">
            <v>CUSTOM1_OTH</v>
          </cell>
          <cell r="D2524" t="str">
            <v>N</v>
          </cell>
          <cell r="E2524" t="str">
            <v>NM2100</v>
          </cell>
          <cell r="F2524" t="str">
            <v>CUSTOM4_OTH</v>
          </cell>
          <cell r="G2524" t="str">
            <v>BUSS_OTHER</v>
          </cell>
          <cell r="H2524" t="str">
            <v>140</v>
          </cell>
          <cell r="I2524">
            <v>1382654.84</v>
          </cell>
        </row>
        <row r="2525">
          <cell r="A2525" t="str">
            <v>L3330000000</v>
          </cell>
          <cell r="B2525" t="str">
            <v>F525</v>
          </cell>
          <cell r="C2525" t="str">
            <v>CUSTOM1_OTH</v>
          </cell>
          <cell r="D2525" t="str">
            <v>N</v>
          </cell>
          <cell r="E2525" t="str">
            <v>NM2200</v>
          </cell>
          <cell r="F2525" t="str">
            <v>CUSTOM4_OTH</v>
          </cell>
          <cell r="G2525" t="str">
            <v>BUSS_OTHER</v>
          </cell>
          <cell r="H2525" t="str">
            <v>140</v>
          </cell>
          <cell r="I2525">
            <v>254747896</v>
          </cell>
        </row>
        <row r="2526">
          <cell r="A2526" t="str">
            <v>L3330000000</v>
          </cell>
          <cell r="B2526" t="str">
            <v>F525</v>
          </cell>
          <cell r="C2526" t="str">
            <v>CUSTOM1_OTH</v>
          </cell>
          <cell r="D2526" t="str">
            <v>N</v>
          </cell>
          <cell r="E2526" t="str">
            <v>NZ1210</v>
          </cell>
          <cell r="F2526" t="str">
            <v>CUSTOM4_OTH</v>
          </cell>
          <cell r="G2526" t="str">
            <v>BUSS_OTHER</v>
          </cell>
          <cell r="H2526" t="str">
            <v>140</v>
          </cell>
          <cell r="I2526">
            <v>187744</v>
          </cell>
        </row>
        <row r="2527">
          <cell r="A2527" t="str">
            <v>L3330000000</v>
          </cell>
          <cell r="B2527" t="str">
            <v>F525</v>
          </cell>
          <cell r="C2527" t="str">
            <v>CUSTOM1_OTH</v>
          </cell>
          <cell r="D2527" t="str">
            <v>N</v>
          </cell>
          <cell r="E2527" t="str">
            <v>NZ2110</v>
          </cell>
          <cell r="F2527" t="str">
            <v>CUSTOM4_OTH</v>
          </cell>
          <cell r="G2527" t="str">
            <v>BUSS_CORP</v>
          </cell>
          <cell r="H2527" t="str">
            <v>140</v>
          </cell>
          <cell r="I2527">
            <v>4134733.55</v>
          </cell>
        </row>
        <row r="2528">
          <cell r="A2528" t="str">
            <v>L3330000000</v>
          </cell>
          <cell r="B2528" t="str">
            <v>F525</v>
          </cell>
          <cell r="C2528" t="str">
            <v>CUSTOM1_OTH</v>
          </cell>
          <cell r="D2528" t="str">
            <v>N</v>
          </cell>
          <cell r="E2528" t="str">
            <v>NZ2120</v>
          </cell>
          <cell r="F2528" t="str">
            <v>CUSTOM4_OTH</v>
          </cell>
          <cell r="G2528" t="str">
            <v>BUSS_CORP</v>
          </cell>
          <cell r="H2528" t="str">
            <v>140</v>
          </cell>
          <cell r="I2528">
            <v>409612.95</v>
          </cell>
        </row>
        <row r="2529">
          <cell r="A2529" t="str">
            <v>L3330000000</v>
          </cell>
          <cell r="B2529" t="str">
            <v>F525</v>
          </cell>
          <cell r="C2529" t="str">
            <v>CUSTOM1_OTH</v>
          </cell>
          <cell r="D2529" t="str">
            <v>N</v>
          </cell>
          <cell r="E2529" t="str">
            <v>NZ2130</v>
          </cell>
          <cell r="F2529" t="str">
            <v>CUSTOM4_OTH</v>
          </cell>
          <cell r="G2529" t="str">
            <v>BUSS_CORP</v>
          </cell>
          <cell r="H2529" t="str">
            <v>140</v>
          </cell>
          <cell r="I2529">
            <v>226217.08</v>
          </cell>
        </row>
        <row r="2530">
          <cell r="A2530" t="str">
            <v>L3330000000</v>
          </cell>
          <cell r="B2530" t="str">
            <v>F525</v>
          </cell>
          <cell r="C2530" t="str">
            <v>CUSTOM1_OTH</v>
          </cell>
          <cell r="D2530" t="str">
            <v>N</v>
          </cell>
          <cell r="E2530" t="str">
            <v>NZ2140</v>
          </cell>
          <cell r="F2530" t="str">
            <v>CUSTOM4_OTH</v>
          </cell>
          <cell r="G2530" t="str">
            <v>BUSS_CORP</v>
          </cell>
          <cell r="H2530" t="str">
            <v>140</v>
          </cell>
          <cell r="I2530">
            <v>136637.37</v>
          </cell>
        </row>
        <row r="2531">
          <cell r="A2531" t="str">
            <v>L3330000000</v>
          </cell>
          <cell r="B2531" t="str">
            <v>F525</v>
          </cell>
          <cell r="C2531" t="str">
            <v>CUSTOM1_OTH</v>
          </cell>
          <cell r="D2531" t="str">
            <v>N</v>
          </cell>
          <cell r="E2531" t="str">
            <v>NZ2210</v>
          </cell>
          <cell r="F2531" t="str">
            <v>CUSTOM4_OTH</v>
          </cell>
          <cell r="G2531" t="str">
            <v>BUSS_CORP</v>
          </cell>
          <cell r="H2531" t="str">
            <v>140</v>
          </cell>
          <cell r="I2531">
            <v>46110866.170000002</v>
          </cell>
        </row>
        <row r="2532">
          <cell r="A2532" t="str">
            <v>L3330000000</v>
          </cell>
          <cell r="B2532" t="str">
            <v>F525</v>
          </cell>
          <cell r="C2532" t="str">
            <v>CUSTOM1_OTH</v>
          </cell>
          <cell r="D2532" t="str">
            <v>N</v>
          </cell>
          <cell r="E2532" t="str">
            <v>NZ2210</v>
          </cell>
          <cell r="F2532" t="str">
            <v>CUSTOM4_OTH</v>
          </cell>
          <cell r="G2532" t="str">
            <v>BUSS_OTHER</v>
          </cell>
          <cell r="H2532" t="str">
            <v>140</v>
          </cell>
          <cell r="I2532">
            <v>4311629.76</v>
          </cell>
        </row>
        <row r="2533">
          <cell r="A2533" t="str">
            <v>L3330000000</v>
          </cell>
          <cell r="B2533" t="str">
            <v>F525</v>
          </cell>
          <cell r="C2533" t="str">
            <v>CUSTOM1_OTH</v>
          </cell>
          <cell r="D2533" t="str">
            <v>N</v>
          </cell>
          <cell r="E2533" t="str">
            <v>NZ2220</v>
          </cell>
          <cell r="F2533" t="str">
            <v>CUSTOM4_OTH</v>
          </cell>
          <cell r="G2533" t="str">
            <v>BUSS_OTHER</v>
          </cell>
          <cell r="H2533" t="str">
            <v>140</v>
          </cell>
          <cell r="I2533">
            <v>108640774.36</v>
          </cell>
        </row>
        <row r="2534">
          <cell r="A2534" t="str">
            <v>L3330000000</v>
          </cell>
          <cell r="B2534" t="str">
            <v>F525</v>
          </cell>
          <cell r="C2534" t="str">
            <v>CUSTOM1_OTH</v>
          </cell>
          <cell r="D2534" t="str">
            <v>N</v>
          </cell>
          <cell r="E2534" t="str">
            <v>NZ2230</v>
          </cell>
          <cell r="F2534" t="str">
            <v>CUSTOM4_OTH</v>
          </cell>
          <cell r="G2534" t="str">
            <v>BUSS_CORP</v>
          </cell>
          <cell r="H2534" t="str">
            <v>140</v>
          </cell>
          <cell r="I2534">
            <v>13197966.050000001</v>
          </cell>
        </row>
        <row r="2535">
          <cell r="A2535" t="str">
            <v>L3330000000</v>
          </cell>
          <cell r="B2535" t="str">
            <v>F525</v>
          </cell>
          <cell r="C2535" t="str">
            <v>CUSTOM1_OTH</v>
          </cell>
          <cell r="D2535" t="str">
            <v>N</v>
          </cell>
          <cell r="E2535" t="str">
            <v>NZ2310</v>
          </cell>
          <cell r="F2535" t="str">
            <v>CUSTOM4_OTH</v>
          </cell>
          <cell r="G2535" t="str">
            <v>BUSS_CORP</v>
          </cell>
          <cell r="H2535" t="str">
            <v>140</v>
          </cell>
          <cell r="I2535">
            <v>6885055.7400000002</v>
          </cell>
        </row>
        <row r="2536">
          <cell r="A2536" t="str">
            <v>L3330000000</v>
          </cell>
          <cell r="B2536" t="str">
            <v>F525</v>
          </cell>
          <cell r="C2536" t="str">
            <v>CUSTOM1_OTH</v>
          </cell>
          <cell r="D2536" t="str">
            <v>N</v>
          </cell>
          <cell r="E2536" t="str">
            <v>NZ2310</v>
          </cell>
          <cell r="F2536" t="str">
            <v>CUSTOM4_OTH</v>
          </cell>
          <cell r="G2536" t="str">
            <v>BUSS_OTHER</v>
          </cell>
          <cell r="H2536" t="str">
            <v>140</v>
          </cell>
          <cell r="I2536">
            <v>4933</v>
          </cell>
        </row>
        <row r="2537">
          <cell r="A2537" t="str">
            <v>L3330000000</v>
          </cell>
          <cell r="B2537" t="str">
            <v>F525</v>
          </cell>
          <cell r="C2537" t="str">
            <v>CUSTOM1_OTH</v>
          </cell>
          <cell r="D2537" t="str">
            <v>N</v>
          </cell>
          <cell r="E2537" t="str">
            <v>NZ2320</v>
          </cell>
          <cell r="F2537" t="str">
            <v>CUSTOM4_OTH</v>
          </cell>
          <cell r="G2537" t="str">
            <v>BUSS_CORP</v>
          </cell>
          <cell r="H2537" t="str">
            <v>140</v>
          </cell>
          <cell r="I2537">
            <v>87953.71</v>
          </cell>
        </row>
        <row r="2538">
          <cell r="A2538" t="str">
            <v>L3330000000</v>
          </cell>
          <cell r="B2538" t="str">
            <v>F525</v>
          </cell>
          <cell r="C2538" t="str">
            <v>RIN_PROP</v>
          </cell>
          <cell r="D2538" t="str">
            <v>N</v>
          </cell>
          <cell r="E2538" t="str">
            <v>NZ2210</v>
          </cell>
          <cell r="F2538" t="str">
            <v>CUSTOM4_OTH</v>
          </cell>
          <cell r="G2538" t="str">
            <v>BUSS_CORP</v>
          </cell>
          <cell r="H2538" t="str">
            <v>140</v>
          </cell>
          <cell r="I2538">
            <v>12001820.01</v>
          </cell>
        </row>
        <row r="2539">
          <cell r="A2539" t="str">
            <v>L3330000000</v>
          </cell>
          <cell r="B2539" t="str">
            <v>F525</v>
          </cell>
          <cell r="C2539" t="str">
            <v>RIN_PROP</v>
          </cell>
          <cell r="D2539" t="str">
            <v>N</v>
          </cell>
          <cell r="E2539" t="str">
            <v>NZ2310</v>
          </cell>
          <cell r="F2539" t="str">
            <v>CUSTOM4_OTH</v>
          </cell>
          <cell r="G2539" t="str">
            <v>BUSS_CORP</v>
          </cell>
          <cell r="H2539" t="str">
            <v>140</v>
          </cell>
          <cell r="I2539">
            <v>53229.06</v>
          </cell>
        </row>
        <row r="2540">
          <cell r="A2540" t="str">
            <v>L3330000000</v>
          </cell>
          <cell r="B2540" t="str">
            <v>F615</v>
          </cell>
          <cell r="C2540" t="str">
            <v>CUSTOM1_OTH</v>
          </cell>
          <cell r="D2540" t="str">
            <v>L</v>
          </cell>
          <cell r="E2540" t="str">
            <v>LP0210</v>
          </cell>
          <cell r="F2540" t="str">
            <v>CUSTOM4_OTH</v>
          </cell>
          <cell r="G2540" t="str">
            <v>BUSS_OTHER</v>
          </cell>
          <cell r="H2540" t="str">
            <v>140</v>
          </cell>
          <cell r="I2540">
            <v>-154636303.44999999</v>
          </cell>
        </row>
        <row r="2541">
          <cell r="A2541" t="str">
            <v>L3330000000</v>
          </cell>
          <cell r="B2541" t="str">
            <v>F615</v>
          </cell>
          <cell r="C2541" t="str">
            <v>CUSTOM1_OTH</v>
          </cell>
          <cell r="D2541" t="str">
            <v>L</v>
          </cell>
          <cell r="E2541" t="str">
            <v>LU0110</v>
          </cell>
          <cell r="F2541" t="str">
            <v>CUSTOM4_OTH</v>
          </cell>
          <cell r="G2541" t="str">
            <v>BUSS_OTHER</v>
          </cell>
          <cell r="H2541" t="str">
            <v>140</v>
          </cell>
          <cell r="I2541">
            <v>-14295238.25</v>
          </cell>
        </row>
        <row r="2542">
          <cell r="A2542" t="str">
            <v>L3330000000</v>
          </cell>
          <cell r="B2542" t="str">
            <v>F615</v>
          </cell>
          <cell r="C2542" t="str">
            <v>CUSTOM1_OTH</v>
          </cell>
          <cell r="D2542" t="str">
            <v>N</v>
          </cell>
          <cell r="E2542" t="str">
            <v>NM1200</v>
          </cell>
          <cell r="F2542" t="str">
            <v>CUSTOM4_OTH</v>
          </cell>
          <cell r="G2542" t="str">
            <v>BUSS_OTHER</v>
          </cell>
          <cell r="H2542" t="str">
            <v>140</v>
          </cell>
          <cell r="I2542">
            <v>-11986379.49</v>
          </cell>
        </row>
        <row r="2543">
          <cell r="A2543" t="str">
            <v>L3330000000</v>
          </cell>
          <cell r="B2543" t="str">
            <v>F615</v>
          </cell>
          <cell r="C2543" t="str">
            <v>CUSTOM1_OTH</v>
          </cell>
          <cell r="D2543" t="str">
            <v>N</v>
          </cell>
          <cell r="E2543" t="str">
            <v>NM2200</v>
          </cell>
          <cell r="F2543" t="str">
            <v>CUSTOM4_OTH</v>
          </cell>
          <cell r="G2543" t="str">
            <v>BUSS_OTHER</v>
          </cell>
          <cell r="H2543" t="str">
            <v>140</v>
          </cell>
          <cell r="I2543">
            <v>-10190230.640000001</v>
          </cell>
        </row>
        <row r="2544">
          <cell r="A2544" t="str">
            <v>L3330000000</v>
          </cell>
          <cell r="B2544" t="str">
            <v>F615</v>
          </cell>
          <cell r="C2544" t="str">
            <v>CUSTOM1_OTH</v>
          </cell>
          <cell r="D2544" t="str">
            <v>N</v>
          </cell>
          <cell r="E2544" t="str">
            <v>NZ1210</v>
          </cell>
          <cell r="F2544" t="str">
            <v>CUSTOM4_OTH</v>
          </cell>
          <cell r="G2544" t="str">
            <v>BUSS_OTHER</v>
          </cell>
          <cell r="H2544" t="str">
            <v>140</v>
          </cell>
          <cell r="I2544">
            <v>-656137</v>
          </cell>
        </row>
        <row r="2545">
          <cell r="A2545" t="str">
            <v>L3330000000</v>
          </cell>
          <cell r="B2545" t="str">
            <v>F615</v>
          </cell>
          <cell r="C2545" t="str">
            <v>CUSTOM1_OTH</v>
          </cell>
          <cell r="D2545" t="str">
            <v>N</v>
          </cell>
          <cell r="E2545" t="str">
            <v>NZ2110</v>
          </cell>
          <cell r="F2545" t="str">
            <v>CUSTOM4_OTH</v>
          </cell>
          <cell r="G2545" t="str">
            <v>BUSS_CORP</v>
          </cell>
          <cell r="H2545" t="str">
            <v>140</v>
          </cell>
          <cell r="I2545">
            <v>-1803950.69</v>
          </cell>
        </row>
        <row r="2546">
          <cell r="A2546" t="str">
            <v>L3330000000</v>
          </cell>
          <cell r="B2546" t="str">
            <v>F615</v>
          </cell>
          <cell r="C2546" t="str">
            <v>CUSTOM1_OTH</v>
          </cell>
          <cell r="D2546" t="str">
            <v>N</v>
          </cell>
          <cell r="E2546" t="str">
            <v>NZ2210</v>
          </cell>
          <cell r="F2546" t="str">
            <v>CUSTOM4_OTH</v>
          </cell>
          <cell r="G2546" t="str">
            <v>BUSS_CORP</v>
          </cell>
          <cell r="H2546" t="str">
            <v>140</v>
          </cell>
          <cell r="I2546">
            <v>-9741538.4600000009</v>
          </cell>
        </row>
        <row r="2547">
          <cell r="A2547" t="str">
            <v>L3330000000</v>
          </cell>
          <cell r="B2547" t="str">
            <v>F615</v>
          </cell>
          <cell r="C2547" t="str">
            <v>CUSTOM1_OTH</v>
          </cell>
          <cell r="D2547" t="str">
            <v>N</v>
          </cell>
          <cell r="E2547" t="str">
            <v>NZ2210</v>
          </cell>
          <cell r="F2547" t="str">
            <v>CUSTOM4_OTH</v>
          </cell>
          <cell r="G2547" t="str">
            <v>BUSS_OTHER</v>
          </cell>
          <cell r="H2547" t="str">
            <v>140</v>
          </cell>
          <cell r="I2547">
            <v>-1472053.61</v>
          </cell>
        </row>
        <row r="2548">
          <cell r="A2548" t="str">
            <v>L3330000000</v>
          </cell>
          <cell r="B2548" t="str">
            <v>F615</v>
          </cell>
          <cell r="C2548" t="str">
            <v>CUSTOM1_OTH</v>
          </cell>
          <cell r="D2548" t="str">
            <v>N</v>
          </cell>
          <cell r="E2548" t="str">
            <v>NZ2230</v>
          </cell>
          <cell r="F2548" t="str">
            <v>CUSTOM4_OTH</v>
          </cell>
          <cell r="G2548" t="str">
            <v>BUSS_CORP</v>
          </cell>
          <cell r="H2548" t="str">
            <v>140</v>
          </cell>
          <cell r="I2548">
            <v>-4239293.3600000003</v>
          </cell>
        </row>
        <row r="2549">
          <cell r="A2549" t="str">
            <v>L3330000000</v>
          </cell>
          <cell r="B2549" t="str">
            <v>F615</v>
          </cell>
          <cell r="C2549" t="str">
            <v>CUSTOM1_OTH</v>
          </cell>
          <cell r="D2549" t="str">
            <v>N</v>
          </cell>
          <cell r="E2549" t="str">
            <v>NZ2310</v>
          </cell>
          <cell r="F2549" t="str">
            <v>CUSTOM4_OTH</v>
          </cell>
          <cell r="G2549" t="str">
            <v>BUSS_CORP</v>
          </cell>
          <cell r="H2549" t="str">
            <v>140</v>
          </cell>
          <cell r="I2549">
            <v>-2911791.18</v>
          </cell>
        </row>
        <row r="2550">
          <cell r="A2550" t="str">
            <v>L3330000000</v>
          </cell>
          <cell r="B2550" t="str">
            <v>F615</v>
          </cell>
          <cell r="C2550" t="str">
            <v>CUSTOM1_OTH</v>
          </cell>
          <cell r="D2550" t="str">
            <v>N</v>
          </cell>
          <cell r="E2550" t="str">
            <v>NZ2310</v>
          </cell>
          <cell r="F2550" t="str">
            <v>CUSTOM4_OTH</v>
          </cell>
          <cell r="G2550" t="str">
            <v>BUSS_OTHER</v>
          </cell>
          <cell r="H2550" t="str">
            <v>140</v>
          </cell>
          <cell r="I2550">
            <v>-96930</v>
          </cell>
        </row>
        <row r="2551">
          <cell r="A2551" t="str">
            <v>L3330000000</v>
          </cell>
          <cell r="B2551" t="str">
            <v>F615</v>
          </cell>
          <cell r="C2551" t="str">
            <v>RIN_PROP</v>
          </cell>
          <cell r="D2551" t="str">
            <v>N</v>
          </cell>
          <cell r="E2551" t="str">
            <v>NZ2210</v>
          </cell>
          <cell r="F2551" t="str">
            <v>CUSTOM4_OTH</v>
          </cell>
          <cell r="G2551" t="str">
            <v>BUSS_CORP</v>
          </cell>
          <cell r="H2551" t="str">
            <v>140</v>
          </cell>
          <cell r="I2551">
            <v>-439849.67</v>
          </cell>
        </row>
        <row r="2552">
          <cell r="A2552" t="str">
            <v>L3330000000</v>
          </cell>
          <cell r="B2552" t="str">
            <v>F615</v>
          </cell>
          <cell r="C2552" t="str">
            <v>RIN_PROP</v>
          </cell>
          <cell r="D2552" t="str">
            <v>N</v>
          </cell>
          <cell r="E2552" t="str">
            <v>NZ2310</v>
          </cell>
          <cell r="F2552" t="str">
            <v>CUSTOM4_OTH</v>
          </cell>
          <cell r="G2552" t="str">
            <v>BUSS_CORP</v>
          </cell>
          <cell r="H2552" t="str">
            <v>140</v>
          </cell>
          <cell r="I2552">
            <v>13.78</v>
          </cell>
        </row>
        <row r="2553">
          <cell r="A2553" t="str">
            <v>L3331000000</v>
          </cell>
          <cell r="B2553" t="str">
            <v>F000</v>
          </cell>
          <cell r="C2553" t="str">
            <v>CUSTOM1_OTH</v>
          </cell>
          <cell r="D2553" t="str">
            <v>N</v>
          </cell>
          <cell r="E2553" t="str">
            <v>NM1100</v>
          </cell>
          <cell r="F2553" t="str">
            <v>CUSTOM4_OTH</v>
          </cell>
          <cell r="G2553" t="str">
            <v>BUSS_OTHER</v>
          </cell>
          <cell r="H2553" t="str">
            <v>140</v>
          </cell>
          <cell r="I2553">
            <v>-7098658.9199999999</v>
          </cell>
        </row>
        <row r="2554">
          <cell r="A2554" t="str">
            <v>L3331000000</v>
          </cell>
          <cell r="B2554" t="str">
            <v>F000</v>
          </cell>
          <cell r="C2554" t="str">
            <v>CUSTOM1_OTH</v>
          </cell>
          <cell r="D2554" t="str">
            <v>N</v>
          </cell>
          <cell r="E2554" t="str">
            <v>NM1200</v>
          </cell>
          <cell r="F2554" t="str">
            <v>CUSTOM4_OTH</v>
          </cell>
          <cell r="G2554" t="str">
            <v>BUSS_OTHER</v>
          </cell>
          <cell r="H2554" t="str">
            <v>140</v>
          </cell>
          <cell r="I2554">
            <v>-83060218.170000002</v>
          </cell>
        </row>
        <row r="2555">
          <cell r="A2555" t="str">
            <v>L3331000000</v>
          </cell>
          <cell r="B2555" t="str">
            <v>F000</v>
          </cell>
          <cell r="C2555" t="str">
            <v>CUSTOM1_OTH</v>
          </cell>
          <cell r="D2555" t="str">
            <v>N</v>
          </cell>
          <cell r="E2555" t="str">
            <v>NM2100</v>
          </cell>
          <cell r="F2555" t="str">
            <v>CUSTOM4_OTH</v>
          </cell>
          <cell r="G2555" t="str">
            <v>BUSS_OTHER</v>
          </cell>
          <cell r="H2555" t="str">
            <v>140</v>
          </cell>
          <cell r="I2555">
            <v>-3000000</v>
          </cell>
        </row>
        <row r="2556">
          <cell r="A2556" t="str">
            <v>L3331000000</v>
          </cell>
          <cell r="B2556" t="str">
            <v>F000</v>
          </cell>
          <cell r="C2556" t="str">
            <v>CUSTOM1_OTH</v>
          </cell>
          <cell r="D2556" t="str">
            <v>N</v>
          </cell>
          <cell r="E2556" t="str">
            <v>NM2200</v>
          </cell>
          <cell r="F2556" t="str">
            <v>CUSTOM4_OTH</v>
          </cell>
          <cell r="G2556" t="str">
            <v>BUSS_OTHER</v>
          </cell>
          <cell r="H2556" t="str">
            <v>140</v>
          </cell>
          <cell r="I2556">
            <v>-113538920.81999999</v>
          </cell>
        </row>
        <row r="2557">
          <cell r="A2557" t="str">
            <v>L3331000000</v>
          </cell>
          <cell r="B2557" t="str">
            <v>F000</v>
          </cell>
          <cell r="C2557" t="str">
            <v>CUSTOM1_OTH</v>
          </cell>
          <cell r="D2557" t="str">
            <v>N</v>
          </cell>
          <cell r="E2557" t="str">
            <v>NZ1210</v>
          </cell>
          <cell r="F2557" t="str">
            <v>CUSTOM4_OTH</v>
          </cell>
          <cell r="G2557" t="str">
            <v>BUSS_OTHER</v>
          </cell>
          <cell r="H2557" t="str">
            <v>140</v>
          </cell>
          <cell r="I2557">
            <v>-172024</v>
          </cell>
        </row>
        <row r="2558">
          <cell r="A2558" t="str">
            <v>L3331000000</v>
          </cell>
          <cell r="B2558" t="str">
            <v>F000</v>
          </cell>
          <cell r="C2558" t="str">
            <v>CUSTOM1_OTH</v>
          </cell>
          <cell r="D2558" t="str">
            <v>N</v>
          </cell>
          <cell r="E2558" t="str">
            <v>NZ2110</v>
          </cell>
          <cell r="F2558" t="str">
            <v>CUSTOM4_OTH</v>
          </cell>
          <cell r="G2558" t="str">
            <v>BUSS_CORP</v>
          </cell>
          <cell r="H2558" t="str">
            <v>140</v>
          </cell>
          <cell r="I2558">
            <v>-4493153.99</v>
          </cell>
        </row>
        <row r="2559">
          <cell r="A2559" t="str">
            <v>L3331000000</v>
          </cell>
          <cell r="B2559" t="str">
            <v>F000</v>
          </cell>
          <cell r="C2559" t="str">
            <v>CUSTOM1_OTH</v>
          </cell>
          <cell r="D2559" t="str">
            <v>N</v>
          </cell>
          <cell r="E2559" t="str">
            <v>NZ2130</v>
          </cell>
          <cell r="F2559" t="str">
            <v>CUSTOM4_OTH</v>
          </cell>
          <cell r="G2559" t="str">
            <v>BUSS_CORP</v>
          </cell>
          <cell r="H2559" t="str">
            <v>140</v>
          </cell>
          <cell r="I2559">
            <v>-3291978</v>
          </cell>
        </row>
        <row r="2560">
          <cell r="A2560" t="str">
            <v>L3331000000</v>
          </cell>
          <cell r="B2560" t="str">
            <v>F000</v>
          </cell>
          <cell r="C2560" t="str">
            <v>CUSTOM1_OTH</v>
          </cell>
          <cell r="D2560" t="str">
            <v>N</v>
          </cell>
          <cell r="E2560" t="str">
            <v>NZ2210</v>
          </cell>
          <cell r="F2560" t="str">
            <v>CUSTOM4_OTH</v>
          </cell>
          <cell r="G2560" t="str">
            <v>BUSS_CORP</v>
          </cell>
          <cell r="H2560" t="str">
            <v>140</v>
          </cell>
          <cell r="I2560">
            <v>-60773743.560000002</v>
          </cell>
        </row>
        <row r="2561">
          <cell r="A2561" t="str">
            <v>L3331000000</v>
          </cell>
          <cell r="B2561" t="str">
            <v>F000</v>
          </cell>
          <cell r="C2561" t="str">
            <v>CUSTOM1_OTH</v>
          </cell>
          <cell r="D2561" t="str">
            <v>N</v>
          </cell>
          <cell r="E2561" t="str">
            <v>NZ2210</v>
          </cell>
          <cell r="F2561" t="str">
            <v>CUSTOM4_OTH</v>
          </cell>
          <cell r="G2561" t="str">
            <v>BUSS_OTHER</v>
          </cell>
          <cell r="H2561" t="str">
            <v>140</v>
          </cell>
          <cell r="I2561">
            <v>-8657266.0099999998</v>
          </cell>
        </row>
        <row r="2562">
          <cell r="A2562" t="str">
            <v>L3331000000</v>
          </cell>
          <cell r="B2562" t="str">
            <v>F000</v>
          </cell>
          <cell r="C2562" t="str">
            <v>CUSTOM1_OTH</v>
          </cell>
          <cell r="D2562" t="str">
            <v>N</v>
          </cell>
          <cell r="E2562" t="str">
            <v>NZ2220</v>
          </cell>
          <cell r="F2562" t="str">
            <v>CUSTOM4_OTH</v>
          </cell>
          <cell r="G2562" t="str">
            <v>BUSS_CORP</v>
          </cell>
          <cell r="H2562" t="str">
            <v>140</v>
          </cell>
          <cell r="I2562">
            <v>-0.01</v>
          </cell>
        </row>
        <row r="2563">
          <cell r="A2563" t="str">
            <v>L3331000000</v>
          </cell>
          <cell r="B2563" t="str">
            <v>F000</v>
          </cell>
          <cell r="C2563" t="str">
            <v>CUSTOM1_OTH</v>
          </cell>
          <cell r="D2563" t="str">
            <v>N</v>
          </cell>
          <cell r="E2563" t="str">
            <v>NZ2220</v>
          </cell>
          <cell r="F2563" t="str">
            <v>CUSTOM4_OTH</v>
          </cell>
          <cell r="G2563" t="str">
            <v>BUSS_OTHER</v>
          </cell>
          <cell r="H2563" t="str">
            <v>140</v>
          </cell>
          <cell r="I2563">
            <v>-120000000</v>
          </cell>
        </row>
        <row r="2564">
          <cell r="A2564" t="str">
            <v>L3331000000</v>
          </cell>
          <cell r="B2564" t="str">
            <v>F000</v>
          </cell>
          <cell r="C2564" t="str">
            <v>CUSTOM1_OTH</v>
          </cell>
          <cell r="D2564" t="str">
            <v>N</v>
          </cell>
          <cell r="E2564" t="str">
            <v>NZ2230</v>
          </cell>
          <cell r="F2564" t="str">
            <v>CUSTOM4_OTH</v>
          </cell>
          <cell r="G2564" t="str">
            <v>BUSS_CORP</v>
          </cell>
          <cell r="H2564" t="str">
            <v>140</v>
          </cell>
          <cell r="I2564">
            <v>-18435006.989999998</v>
          </cell>
        </row>
        <row r="2565">
          <cell r="A2565" t="str">
            <v>L3331000000</v>
          </cell>
          <cell r="B2565" t="str">
            <v>F000</v>
          </cell>
          <cell r="C2565" t="str">
            <v>CUSTOM1_OTH</v>
          </cell>
          <cell r="D2565" t="str">
            <v>N</v>
          </cell>
          <cell r="E2565" t="str">
            <v>NZ2310</v>
          </cell>
          <cell r="F2565" t="str">
            <v>CUSTOM4_OTH</v>
          </cell>
          <cell r="G2565" t="str">
            <v>BUSS_CORP</v>
          </cell>
          <cell r="H2565" t="str">
            <v>140</v>
          </cell>
          <cell r="I2565">
            <v>-13462443.27</v>
          </cell>
        </row>
        <row r="2566">
          <cell r="A2566" t="str">
            <v>L3331000000</v>
          </cell>
          <cell r="B2566" t="str">
            <v>F000</v>
          </cell>
          <cell r="C2566" t="str">
            <v>CUSTOM1_OTH</v>
          </cell>
          <cell r="D2566" t="str">
            <v>N</v>
          </cell>
          <cell r="E2566" t="str">
            <v>NZ2310</v>
          </cell>
          <cell r="F2566" t="str">
            <v>CUSTOM4_OTH</v>
          </cell>
          <cell r="G2566" t="str">
            <v>BUSS_OTHER</v>
          </cell>
          <cell r="H2566" t="str">
            <v>140</v>
          </cell>
          <cell r="I2566">
            <v>-22006</v>
          </cell>
        </row>
        <row r="2567">
          <cell r="A2567" t="str">
            <v>L3331000000</v>
          </cell>
          <cell r="B2567" t="str">
            <v>F00A</v>
          </cell>
          <cell r="C2567" t="str">
            <v>CUSTOM1_OTH</v>
          </cell>
          <cell r="D2567" t="str">
            <v>N</v>
          </cell>
          <cell r="E2567" t="str">
            <v>NM1200</v>
          </cell>
          <cell r="F2567" t="str">
            <v>CUSTOM4_OTH</v>
          </cell>
          <cell r="G2567" t="str">
            <v>BUSS_OTHER</v>
          </cell>
          <cell r="H2567" t="str">
            <v>140</v>
          </cell>
          <cell r="I2567">
            <v>187744</v>
          </cell>
        </row>
        <row r="2568">
          <cell r="A2568" t="str">
            <v>L3331000000</v>
          </cell>
          <cell r="B2568" t="str">
            <v>F00A</v>
          </cell>
          <cell r="C2568" t="str">
            <v>CUSTOM1_OTH</v>
          </cell>
          <cell r="D2568" t="str">
            <v>N</v>
          </cell>
          <cell r="E2568" t="str">
            <v>NM2200</v>
          </cell>
          <cell r="F2568" t="str">
            <v>CUSTOM4_OTH</v>
          </cell>
          <cell r="G2568" t="str">
            <v>BUSS_OTHER</v>
          </cell>
          <cell r="H2568" t="str">
            <v>140</v>
          </cell>
          <cell r="I2568">
            <v>3.05</v>
          </cell>
        </row>
        <row r="2569">
          <cell r="A2569" t="str">
            <v>L3331000000</v>
          </cell>
          <cell r="B2569" t="str">
            <v>F00A</v>
          </cell>
          <cell r="C2569" t="str">
            <v>CUSTOM1_OTH</v>
          </cell>
          <cell r="D2569" t="str">
            <v>N</v>
          </cell>
          <cell r="E2569" t="str">
            <v>NZ1210</v>
          </cell>
          <cell r="F2569" t="str">
            <v>CUSTOM4_OTH</v>
          </cell>
          <cell r="G2569" t="str">
            <v>BUSS_OTHER</v>
          </cell>
          <cell r="H2569" t="str">
            <v>140</v>
          </cell>
          <cell r="I2569">
            <v>-187744</v>
          </cell>
        </row>
        <row r="2570">
          <cell r="A2570" t="str">
            <v>L3331000000</v>
          </cell>
          <cell r="B2570" t="str">
            <v>F00A</v>
          </cell>
          <cell r="C2570" t="str">
            <v>CUSTOM1_OTH</v>
          </cell>
          <cell r="D2570" t="str">
            <v>N</v>
          </cell>
          <cell r="E2570" t="str">
            <v>NZ2310</v>
          </cell>
          <cell r="F2570" t="str">
            <v>CUSTOM4_OTH</v>
          </cell>
          <cell r="G2570" t="str">
            <v>BUSS_CORP</v>
          </cell>
          <cell r="H2570" t="str">
            <v>140</v>
          </cell>
          <cell r="I2570">
            <v>46713.69</v>
          </cell>
        </row>
        <row r="2571">
          <cell r="A2571" t="str">
            <v>L3331000000</v>
          </cell>
          <cell r="B2571" t="str">
            <v>F00A</v>
          </cell>
          <cell r="C2571" t="str">
            <v>CUSTOM1_OTH</v>
          </cell>
          <cell r="D2571" t="str">
            <v>N</v>
          </cell>
          <cell r="E2571" t="str">
            <v>NZ2320</v>
          </cell>
          <cell r="F2571" t="str">
            <v>CUSTOM4_OTH</v>
          </cell>
          <cell r="G2571" t="str">
            <v>BUSS_CORP</v>
          </cell>
          <cell r="H2571" t="str">
            <v>140</v>
          </cell>
          <cell r="I2571">
            <v>-46713.69</v>
          </cell>
        </row>
        <row r="2572">
          <cell r="A2572" t="str">
            <v>L3331000000</v>
          </cell>
          <cell r="B2572" t="str">
            <v>F00A</v>
          </cell>
          <cell r="C2572" t="str">
            <v>CUSTOM1_OTH</v>
          </cell>
          <cell r="D2572" t="str">
            <v>N</v>
          </cell>
          <cell r="E2572" t="str">
            <v>NZ2710</v>
          </cell>
          <cell r="F2572" t="str">
            <v>CUSTOM4_OTH</v>
          </cell>
          <cell r="G2572" t="str">
            <v>BUSS_OTHER</v>
          </cell>
          <cell r="H2572" t="str">
            <v>140</v>
          </cell>
          <cell r="I2572">
            <v>-3.05</v>
          </cell>
        </row>
        <row r="2573">
          <cell r="A2573" t="str">
            <v>L3331000000</v>
          </cell>
          <cell r="B2573" t="str">
            <v>F120</v>
          </cell>
          <cell r="C2573" t="str">
            <v>CUSTOM1_OTH</v>
          </cell>
          <cell r="D2573" t="str">
            <v>L</v>
          </cell>
          <cell r="E2573" t="str">
            <v>LP0210</v>
          </cell>
          <cell r="F2573" t="str">
            <v>CUSTOM4_OTH</v>
          </cell>
          <cell r="G2573" t="str">
            <v>BUSS_OTHER</v>
          </cell>
          <cell r="H2573" t="str">
            <v>140</v>
          </cell>
          <cell r="I2573">
            <v>-9686439.2699999996</v>
          </cell>
        </row>
        <row r="2574">
          <cell r="A2574" t="str">
            <v>L3331000000</v>
          </cell>
          <cell r="B2574" t="str">
            <v>F185</v>
          </cell>
          <cell r="C2574" t="str">
            <v>CUSTOM1_OTH</v>
          </cell>
          <cell r="D2574" t="str">
            <v>N</v>
          </cell>
          <cell r="E2574" t="str">
            <v>NM1100</v>
          </cell>
          <cell r="F2574" t="str">
            <v>CUSTOM4_OTH</v>
          </cell>
          <cell r="G2574" t="str">
            <v>BUSS_OTHER</v>
          </cell>
          <cell r="H2574" t="str">
            <v>140</v>
          </cell>
          <cell r="I2574">
            <v>-6437379.3899999997</v>
          </cell>
        </row>
        <row r="2575">
          <cell r="A2575" t="str">
            <v>L3331000000</v>
          </cell>
          <cell r="B2575" t="str">
            <v>F185</v>
          </cell>
          <cell r="C2575" t="str">
            <v>CUSTOM1_OTH</v>
          </cell>
          <cell r="D2575" t="str">
            <v>N</v>
          </cell>
          <cell r="E2575" t="str">
            <v>NM1200</v>
          </cell>
          <cell r="F2575" t="str">
            <v>CUSTOM4_OTH</v>
          </cell>
          <cell r="G2575" t="str">
            <v>BUSS_OTHER</v>
          </cell>
          <cell r="H2575" t="str">
            <v>140</v>
          </cell>
          <cell r="I2575">
            <v>-168793510.40000001</v>
          </cell>
        </row>
        <row r="2576">
          <cell r="A2576" t="str">
            <v>L3331000000</v>
          </cell>
          <cell r="B2576" t="str">
            <v>F185</v>
          </cell>
          <cell r="C2576" t="str">
            <v>CUSTOM1_OTH</v>
          </cell>
          <cell r="D2576" t="str">
            <v>N</v>
          </cell>
          <cell r="E2576" t="str">
            <v>NM2100</v>
          </cell>
          <cell r="F2576" t="str">
            <v>CUSTOM4_OTH</v>
          </cell>
          <cell r="G2576" t="str">
            <v>BUSS_OTHER</v>
          </cell>
          <cell r="H2576" t="str">
            <v>140</v>
          </cell>
          <cell r="I2576">
            <v>-1715654.84</v>
          </cell>
        </row>
        <row r="2577">
          <cell r="A2577" t="str">
            <v>L3331000000</v>
          </cell>
          <cell r="B2577" t="str">
            <v>F185</v>
          </cell>
          <cell r="C2577" t="str">
            <v>CUSTOM1_OTH</v>
          </cell>
          <cell r="D2577" t="str">
            <v>N</v>
          </cell>
          <cell r="E2577" t="str">
            <v>NM2200</v>
          </cell>
          <cell r="F2577" t="str">
            <v>CUSTOM4_OTH</v>
          </cell>
          <cell r="G2577" t="str">
            <v>BUSS_OTHER</v>
          </cell>
          <cell r="H2577" t="str">
            <v>140</v>
          </cell>
          <cell r="I2577">
            <v>-401493398.37</v>
          </cell>
        </row>
        <row r="2578">
          <cell r="A2578" t="str">
            <v>L3331000000</v>
          </cell>
          <cell r="B2578" t="str">
            <v>F185</v>
          </cell>
          <cell r="C2578" t="str">
            <v>CUSTOM1_OTH</v>
          </cell>
          <cell r="D2578" t="str">
            <v>N</v>
          </cell>
          <cell r="E2578" t="str">
            <v>NZ1210</v>
          </cell>
          <cell r="F2578" t="str">
            <v>CUSTOM4_OTH</v>
          </cell>
          <cell r="G2578" t="str">
            <v>BUSS_OTHER</v>
          </cell>
          <cell r="H2578" t="str">
            <v>140</v>
          </cell>
          <cell r="I2578">
            <v>78701</v>
          </cell>
        </row>
        <row r="2579">
          <cell r="A2579" t="str">
            <v>L3331000000</v>
          </cell>
          <cell r="B2579" t="str">
            <v>F185</v>
          </cell>
          <cell r="C2579" t="str">
            <v>CUSTOM1_OTH</v>
          </cell>
          <cell r="D2579" t="str">
            <v>N</v>
          </cell>
          <cell r="E2579" t="str">
            <v>NZ2110</v>
          </cell>
          <cell r="F2579" t="str">
            <v>CUSTOM4_OTH</v>
          </cell>
          <cell r="G2579" t="str">
            <v>BUSS_CORP</v>
          </cell>
          <cell r="H2579" t="str">
            <v>140</v>
          </cell>
          <cell r="I2579">
            <v>-4074794.43</v>
          </cell>
        </row>
        <row r="2580">
          <cell r="A2580" t="str">
            <v>L3331000000</v>
          </cell>
          <cell r="B2580" t="str">
            <v>F185</v>
          </cell>
          <cell r="C2580" t="str">
            <v>CUSTOM1_OTH</v>
          </cell>
          <cell r="D2580" t="str">
            <v>N</v>
          </cell>
          <cell r="E2580" t="str">
            <v>NZ2120</v>
          </cell>
          <cell r="F2580" t="str">
            <v>CUSTOM4_OTH</v>
          </cell>
          <cell r="G2580" t="str">
            <v>BUSS_CORP</v>
          </cell>
          <cell r="H2580" t="str">
            <v>140</v>
          </cell>
          <cell r="I2580">
            <v>-705813.07</v>
          </cell>
        </row>
        <row r="2581">
          <cell r="A2581" t="str">
            <v>L3331000000</v>
          </cell>
          <cell r="B2581" t="str">
            <v>F185</v>
          </cell>
          <cell r="C2581" t="str">
            <v>CUSTOM1_OTH</v>
          </cell>
          <cell r="D2581" t="str">
            <v>N</v>
          </cell>
          <cell r="E2581" t="str">
            <v>NZ2130</v>
          </cell>
          <cell r="F2581" t="str">
            <v>CUSTOM4_OTH</v>
          </cell>
          <cell r="G2581" t="str">
            <v>BUSS_CORP</v>
          </cell>
          <cell r="H2581" t="str">
            <v>140</v>
          </cell>
          <cell r="I2581">
            <v>1729134.92</v>
          </cell>
        </row>
        <row r="2582">
          <cell r="A2582" t="str">
            <v>L3331000000</v>
          </cell>
          <cell r="B2582" t="str">
            <v>F185</v>
          </cell>
          <cell r="C2582" t="str">
            <v>CUSTOM1_OTH</v>
          </cell>
          <cell r="D2582" t="str">
            <v>N</v>
          </cell>
          <cell r="E2582" t="str">
            <v>NZ2140</v>
          </cell>
          <cell r="F2582" t="str">
            <v>CUSTOM4_OTH</v>
          </cell>
          <cell r="G2582" t="str">
            <v>BUSS_CORP</v>
          </cell>
          <cell r="H2582" t="str">
            <v>140</v>
          </cell>
          <cell r="I2582">
            <v>-136637.37</v>
          </cell>
        </row>
        <row r="2583">
          <cell r="A2583" t="str">
            <v>L3331000000</v>
          </cell>
          <cell r="B2583" t="str">
            <v>F185</v>
          </cell>
          <cell r="C2583" t="str">
            <v>CUSTOM1_OTH</v>
          </cell>
          <cell r="D2583" t="str">
            <v>N</v>
          </cell>
          <cell r="E2583" t="str">
            <v>NZ2210</v>
          </cell>
          <cell r="F2583" t="str">
            <v>CUSTOM4_OTH</v>
          </cell>
          <cell r="G2583" t="str">
            <v>BUSS_CORP</v>
          </cell>
          <cell r="H2583" t="str">
            <v>140</v>
          </cell>
          <cell r="I2583">
            <v>-44318085.740000002</v>
          </cell>
        </row>
        <row r="2584">
          <cell r="A2584" t="str">
            <v>L3331000000</v>
          </cell>
          <cell r="B2584" t="str">
            <v>F185</v>
          </cell>
          <cell r="C2584" t="str">
            <v>CUSTOM1_OTH</v>
          </cell>
          <cell r="D2584" t="str">
            <v>N</v>
          </cell>
          <cell r="E2584" t="str">
            <v>NZ2210</v>
          </cell>
          <cell r="F2584" t="str">
            <v>CUSTOM4_OTH</v>
          </cell>
          <cell r="G2584" t="str">
            <v>BUSS_OTHER</v>
          </cell>
          <cell r="H2584" t="str">
            <v>140</v>
          </cell>
          <cell r="I2584">
            <v>-4628230.76</v>
          </cell>
        </row>
        <row r="2585">
          <cell r="A2585" t="str">
            <v>L3331000000</v>
          </cell>
          <cell r="B2585" t="str">
            <v>F185</v>
          </cell>
          <cell r="C2585" t="str">
            <v>CUSTOM1_OTH</v>
          </cell>
          <cell r="D2585" t="str">
            <v>N</v>
          </cell>
          <cell r="E2585" t="str">
            <v>NZ2220</v>
          </cell>
          <cell r="F2585" t="str">
            <v>CUSTOM4_OTH</v>
          </cell>
          <cell r="G2585" t="str">
            <v>BUSS_OTHER</v>
          </cell>
          <cell r="H2585" t="str">
            <v>140</v>
          </cell>
          <cell r="I2585">
            <v>-108640774.36</v>
          </cell>
        </row>
        <row r="2586">
          <cell r="A2586" t="str">
            <v>L3331000000</v>
          </cell>
          <cell r="B2586" t="str">
            <v>F185</v>
          </cell>
          <cell r="C2586" t="str">
            <v>CUSTOM1_OTH</v>
          </cell>
          <cell r="D2586" t="str">
            <v>N</v>
          </cell>
          <cell r="E2586" t="str">
            <v>NZ2230</v>
          </cell>
          <cell r="F2586" t="str">
            <v>CUSTOM4_OTH</v>
          </cell>
          <cell r="G2586" t="str">
            <v>BUSS_CORP</v>
          </cell>
          <cell r="H2586" t="str">
            <v>140</v>
          </cell>
          <cell r="I2586">
            <v>-14109534.789999999</v>
          </cell>
        </row>
        <row r="2587">
          <cell r="A2587" t="str">
            <v>L3331000000</v>
          </cell>
          <cell r="B2587" t="str">
            <v>F185</v>
          </cell>
          <cell r="C2587" t="str">
            <v>CUSTOM1_OTH</v>
          </cell>
          <cell r="D2587" t="str">
            <v>N</v>
          </cell>
          <cell r="E2587" t="str">
            <v>NZ2310</v>
          </cell>
          <cell r="F2587" t="str">
            <v>CUSTOM4_OTH</v>
          </cell>
          <cell r="G2587" t="str">
            <v>BUSS_CORP</v>
          </cell>
          <cell r="H2587" t="str">
            <v>140</v>
          </cell>
          <cell r="I2587">
            <v>-6222391.9400000004</v>
          </cell>
        </row>
        <row r="2588">
          <cell r="A2588" t="str">
            <v>L3331000000</v>
          </cell>
          <cell r="B2588" t="str">
            <v>F185</v>
          </cell>
          <cell r="C2588" t="str">
            <v>CUSTOM1_OTH</v>
          </cell>
          <cell r="D2588" t="str">
            <v>N</v>
          </cell>
          <cell r="E2588" t="str">
            <v>NZ2310</v>
          </cell>
          <cell r="F2588" t="str">
            <v>CUSTOM4_OTH</v>
          </cell>
          <cell r="G2588" t="str">
            <v>BUSS_OTHER</v>
          </cell>
          <cell r="H2588" t="str">
            <v>140</v>
          </cell>
          <cell r="I2588">
            <v>-9445</v>
          </cell>
        </row>
        <row r="2589">
          <cell r="A2589" t="str">
            <v>L3331000000</v>
          </cell>
          <cell r="B2589" t="str">
            <v>F185</v>
          </cell>
          <cell r="C2589" t="str">
            <v>CUSTOM1_OTH</v>
          </cell>
          <cell r="D2589" t="str">
            <v>N</v>
          </cell>
          <cell r="E2589" t="str">
            <v>NZ2320</v>
          </cell>
          <cell r="F2589" t="str">
            <v>CUSTOM4_OTH</v>
          </cell>
          <cell r="G2589" t="str">
            <v>BUSS_CORP</v>
          </cell>
          <cell r="H2589" t="str">
            <v>140</v>
          </cell>
          <cell r="I2589">
            <v>-41240.019999999997</v>
          </cell>
        </row>
        <row r="2590">
          <cell r="A2590" t="str">
            <v>L3331000000</v>
          </cell>
          <cell r="B2590" t="str">
            <v>F185</v>
          </cell>
          <cell r="C2590" t="str">
            <v>CUSTOM1_OTH</v>
          </cell>
          <cell r="D2590" t="str">
            <v>N</v>
          </cell>
          <cell r="E2590" t="str">
            <v>NZ2710</v>
          </cell>
          <cell r="F2590" t="str">
            <v>CUSTOM4_OTH</v>
          </cell>
          <cell r="G2590" t="str">
            <v>BUSS_OTHER</v>
          </cell>
          <cell r="H2590" t="str">
            <v>140</v>
          </cell>
          <cell r="I2590">
            <v>3.05</v>
          </cell>
        </row>
        <row r="2591">
          <cell r="A2591" t="str">
            <v>L3331000000</v>
          </cell>
          <cell r="B2591" t="str">
            <v>F525</v>
          </cell>
          <cell r="C2591" t="str">
            <v>CUSTOM1_OTH</v>
          </cell>
          <cell r="D2591" t="str">
            <v>N</v>
          </cell>
          <cell r="E2591" t="str">
            <v>NM1100</v>
          </cell>
          <cell r="F2591" t="str">
            <v>CUSTOM4_OTH</v>
          </cell>
          <cell r="G2591" t="str">
            <v>BUSS_OTHER</v>
          </cell>
          <cell r="H2591" t="str">
            <v>140</v>
          </cell>
          <cell r="I2591">
            <v>6919035.5499999998</v>
          </cell>
        </row>
        <row r="2592">
          <cell r="A2592" t="str">
            <v>L3331000000</v>
          </cell>
          <cell r="B2592" t="str">
            <v>F525</v>
          </cell>
          <cell r="C2592" t="str">
            <v>CUSTOM1_OTH</v>
          </cell>
          <cell r="D2592" t="str">
            <v>N</v>
          </cell>
          <cell r="E2592" t="str">
            <v>NM1200</v>
          </cell>
          <cell r="F2592" t="str">
            <v>CUSTOM4_OTH</v>
          </cell>
          <cell r="G2592" t="str">
            <v>BUSS_OTHER</v>
          </cell>
          <cell r="H2592" t="str">
            <v>140</v>
          </cell>
          <cell r="I2592">
            <v>112982622.40000001</v>
          </cell>
        </row>
        <row r="2593">
          <cell r="A2593" t="str">
            <v>L3331000000</v>
          </cell>
          <cell r="B2593" t="str">
            <v>F525</v>
          </cell>
          <cell r="C2593" t="str">
            <v>CUSTOM1_OTH</v>
          </cell>
          <cell r="D2593" t="str">
            <v>N</v>
          </cell>
          <cell r="E2593" t="str">
            <v>NM2100</v>
          </cell>
          <cell r="F2593" t="str">
            <v>CUSTOM4_OTH</v>
          </cell>
          <cell r="G2593" t="str">
            <v>BUSS_OTHER</v>
          </cell>
          <cell r="H2593" t="str">
            <v>140</v>
          </cell>
          <cell r="I2593">
            <v>1382654.84</v>
          </cell>
        </row>
        <row r="2594">
          <cell r="A2594" t="str">
            <v>L3331000000</v>
          </cell>
          <cell r="B2594" t="str">
            <v>F525</v>
          </cell>
          <cell r="C2594" t="str">
            <v>CUSTOM1_OTH</v>
          </cell>
          <cell r="D2594" t="str">
            <v>N</v>
          </cell>
          <cell r="E2594" t="str">
            <v>NM2200</v>
          </cell>
          <cell r="F2594" t="str">
            <v>CUSTOM4_OTH</v>
          </cell>
          <cell r="G2594" t="str">
            <v>BUSS_OTHER</v>
          </cell>
          <cell r="H2594" t="str">
            <v>140</v>
          </cell>
          <cell r="I2594">
            <v>254747896</v>
          </cell>
        </row>
        <row r="2595">
          <cell r="A2595" t="str">
            <v>L3331000000</v>
          </cell>
          <cell r="B2595" t="str">
            <v>F525</v>
          </cell>
          <cell r="C2595" t="str">
            <v>CUSTOM1_OTH</v>
          </cell>
          <cell r="D2595" t="str">
            <v>N</v>
          </cell>
          <cell r="E2595" t="str">
            <v>NZ1210</v>
          </cell>
          <cell r="F2595" t="str">
            <v>CUSTOM4_OTH</v>
          </cell>
          <cell r="G2595" t="str">
            <v>BUSS_OTHER</v>
          </cell>
          <cell r="H2595" t="str">
            <v>140</v>
          </cell>
          <cell r="I2595">
            <v>187744</v>
          </cell>
        </row>
        <row r="2596">
          <cell r="A2596" t="str">
            <v>L3331000000</v>
          </cell>
          <cell r="B2596" t="str">
            <v>F525</v>
          </cell>
          <cell r="C2596" t="str">
            <v>CUSTOM1_OTH</v>
          </cell>
          <cell r="D2596" t="str">
            <v>N</v>
          </cell>
          <cell r="E2596" t="str">
            <v>NZ2110</v>
          </cell>
          <cell r="F2596" t="str">
            <v>CUSTOM4_OTH</v>
          </cell>
          <cell r="G2596" t="str">
            <v>BUSS_CORP</v>
          </cell>
          <cell r="H2596" t="str">
            <v>140</v>
          </cell>
          <cell r="I2596">
            <v>4134733.55</v>
          </cell>
        </row>
        <row r="2597">
          <cell r="A2597" t="str">
            <v>L3331000000</v>
          </cell>
          <cell r="B2597" t="str">
            <v>F525</v>
          </cell>
          <cell r="C2597" t="str">
            <v>CUSTOM1_OTH</v>
          </cell>
          <cell r="D2597" t="str">
            <v>N</v>
          </cell>
          <cell r="E2597" t="str">
            <v>NZ2120</v>
          </cell>
          <cell r="F2597" t="str">
            <v>CUSTOM4_OTH</v>
          </cell>
          <cell r="G2597" t="str">
            <v>BUSS_CORP</v>
          </cell>
          <cell r="H2597" t="str">
            <v>140</v>
          </cell>
          <cell r="I2597">
            <v>409612.95</v>
          </cell>
        </row>
        <row r="2598">
          <cell r="A2598" t="str">
            <v>L3331000000</v>
          </cell>
          <cell r="B2598" t="str">
            <v>F525</v>
          </cell>
          <cell r="C2598" t="str">
            <v>CUSTOM1_OTH</v>
          </cell>
          <cell r="D2598" t="str">
            <v>N</v>
          </cell>
          <cell r="E2598" t="str">
            <v>NZ2130</v>
          </cell>
          <cell r="F2598" t="str">
            <v>CUSTOM4_OTH</v>
          </cell>
          <cell r="G2598" t="str">
            <v>BUSS_CORP</v>
          </cell>
          <cell r="H2598" t="str">
            <v>140</v>
          </cell>
          <cell r="I2598">
            <v>226217.08</v>
          </cell>
        </row>
        <row r="2599">
          <cell r="A2599" t="str">
            <v>L3331000000</v>
          </cell>
          <cell r="B2599" t="str">
            <v>F525</v>
          </cell>
          <cell r="C2599" t="str">
            <v>CUSTOM1_OTH</v>
          </cell>
          <cell r="D2599" t="str">
            <v>N</v>
          </cell>
          <cell r="E2599" t="str">
            <v>NZ2140</v>
          </cell>
          <cell r="F2599" t="str">
            <v>CUSTOM4_OTH</v>
          </cell>
          <cell r="G2599" t="str">
            <v>BUSS_CORP</v>
          </cell>
          <cell r="H2599" t="str">
            <v>140</v>
          </cell>
          <cell r="I2599">
            <v>136637.37</v>
          </cell>
        </row>
        <row r="2600">
          <cell r="A2600" t="str">
            <v>L3331000000</v>
          </cell>
          <cell r="B2600" t="str">
            <v>F525</v>
          </cell>
          <cell r="C2600" t="str">
            <v>CUSTOM1_OTH</v>
          </cell>
          <cell r="D2600" t="str">
            <v>N</v>
          </cell>
          <cell r="E2600" t="str">
            <v>NZ2210</v>
          </cell>
          <cell r="F2600" t="str">
            <v>CUSTOM4_OTH</v>
          </cell>
          <cell r="G2600" t="str">
            <v>BUSS_CORP</v>
          </cell>
          <cell r="H2600" t="str">
            <v>140</v>
          </cell>
          <cell r="I2600">
            <v>46110866.170000002</v>
          </cell>
        </row>
        <row r="2601">
          <cell r="A2601" t="str">
            <v>L3331000000</v>
          </cell>
          <cell r="B2601" t="str">
            <v>F525</v>
          </cell>
          <cell r="C2601" t="str">
            <v>CUSTOM1_OTH</v>
          </cell>
          <cell r="D2601" t="str">
            <v>N</v>
          </cell>
          <cell r="E2601" t="str">
            <v>NZ2210</v>
          </cell>
          <cell r="F2601" t="str">
            <v>CUSTOM4_OTH</v>
          </cell>
          <cell r="G2601" t="str">
            <v>BUSS_OTHER</v>
          </cell>
          <cell r="H2601" t="str">
            <v>140</v>
          </cell>
          <cell r="I2601">
            <v>4311629.76</v>
          </cell>
        </row>
        <row r="2602">
          <cell r="A2602" t="str">
            <v>L3331000000</v>
          </cell>
          <cell r="B2602" t="str">
            <v>F525</v>
          </cell>
          <cell r="C2602" t="str">
            <v>CUSTOM1_OTH</v>
          </cell>
          <cell r="D2602" t="str">
            <v>N</v>
          </cell>
          <cell r="E2602" t="str">
            <v>NZ2220</v>
          </cell>
          <cell r="F2602" t="str">
            <v>CUSTOM4_OTH</v>
          </cell>
          <cell r="G2602" t="str">
            <v>BUSS_OTHER</v>
          </cell>
          <cell r="H2602" t="str">
            <v>140</v>
          </cell>
          <cell r="I2602">
            <v>108640774.36</v>
          </cell>
        </row>
        <row r="2603">
          <cell r="A2603" t="str">
            <v>L3331000000</v>
          </cell>
          <cell r="B2603" t="str">
            <v>F525</v>
          </cell>
          <cell r="C2603" t="str">
            <v>CUSTOM1_OTH</v>
          </cell>
          <cell r="D2603" t="str">
            <v>N</v>
          </cell>
          <cell r="E2603" t="str">
            <v>NZ2230</v>
          </cell>
          <cell r="F2603" t="str">
            <v>CUSTOM4_OTH</v>
          </cell>
          <cell r="G2603" t="str">
            <v>BUSS_CORP</v>
          </cell>
          <cell r="H2603" t="str">
            <v>140</v>
          </cell>
          <cell r="I2603">
            <v>13197966.050000001</v>
          </cell>
        </row>
        <row r="2604">
          <cell r="A2604" t="str">
            <v>L3331000000</v>
          </cell>
          <cell r="B2604" t="str">
            <v>F525</v>
          </cell>
          <cell r="C2604" t="str">
            <v>CUSTOM1_OTH</v>
          </cell>
          <cell r="D2604" t="str">
            <v>N</v>
          </cell>
          <cell r="E2604" t="str">
            <v>NZ2310</v>
          </cell>
          <cell r="F2604" t="str">
            <v>CUSTOM4_OTH</v>
          </cell>
          <cell r="G2604" t="str">
            <v>BUSS_CORP</v>
          </cell>
          <cell r="H2604" t="str">
            <v>140</v>
          </cell>
          <cell r="I2604">
            <v>6885055.7400000002</v>
          </cell>
        </row>
        <row r="2605">
          <cell r="A2605" t="str">
            <v>L3331000000</v>
          </cell>
          <cell r="B2605" t="str">
            <v>F525</v>
          </cell>
          <cell r="C2605" t="str">
            <v>CUSTOM1_OTH</v>
          </cell>
          <cell r="D2605" t="str">
            <v>N</v>
          </cell>
          <cell r="E2605" t="str">
            <v>NZ2310</v>
          </cell>
          <cell r="F2605" t="str">
            <v>CUSTOM4_OTH</v>
          </cell>
          <cell r="G2605" t="str">
            <v>BUSS_OTHER</v>
          </cell>
          <cell r="H2605" t="str">
            <v>140</v>
          </cell>
          <cell r="I2605">
            <v>4933</v>
          </cell>
        </row>
        <row r="2606">
          <cell r="A2606" t="str">
            <v>L3331000000</v>
          </cell>
          <cell r="B2606" t="str">
            <v>F525</v>
          </cell>
          <cell r="C2606" t="str">
            <v>CUSTOM1_OTH</v>
          </cell>
          <cell r="D2606" t="str">
            <v>N</v>
          </cell>
          <cell r="E2606" t="str">
            <v>NZ2320</v>
          </cell>
          <cell r="F2606" t="str">
            <v>CUSTOM4_OTH</v>
          </cell>
          <cell r="G2606" t="str">
            <v>BUSS_CORP</v>
          </cell>
          <cell r="H2606" t="str">
            <v>140</v>
          </cell>
          <cell r="I2606">
            <v>87953.71</v>
          </cell>
        </row>
        <row r="2607">
          <cell r="A2607" t="str">
            <v>L3331000000</v>
          </cell>
          <cell r="B2607" t="str">
            <v>F615</v>
          </cell>
          <cell r="C2607" t="str">
            <v>CUSTOM1_OTH</v>
          </cell>
          <cell r="D2607" t="str">
            <v>L</v>
          </cell>
          <cell r="E2607" t="str">
            <v>LP0210</v>
          </cell>
          <cell r="F2607" t="str">
            <v>CUSTOM4_OTH</v>
          </cell>
          <cell r="G2607" t="str">
            <v>BUSS_OTHER</v>
          </cell>
          <cell r="H2607" t="str">
            <v>140</v>
          </cell>
          <cell r="I2607">
            <v>-154636303.44999999</v>
          </cell>
        </row>
        <row r="2608">
          <cell r="A2608" t="str">
            <v>L3331000000</v>
          </cell>
          <cell r="B2608" t="str">
            <v>F615</v>
          </cell>
          <cell r="C2608" t="str">
            <v>CUSTOM1_OTH</v>
          </cell>
          <cell r="D2608" t="str">
            <v>L</v>
          </cell>
          <cell r="E2608" t="str">
            <v>LU0110</v>
          </cell>
          <cell r="F2608" t="str">
            <v>CUSTOM4_OTH</v>
          </cell>
          <cell r="G2608" t="str">
            <v>BUSS_OTHER</v>
          </cell>
          <cell r="H2608" t="str">
            <v>140</v>
          </cell>
          <cell r="I2608">
            <v>-14295238.25</v>
          </cell>
        </row>
        <row r="2609">
          <cell r="A2609" t="str">
            <v>L3331000000</v>
          </cell>
          <cell r="B2609" t="str">
            <v>F615</v>
          </cell>
          <cell r="C2609" t="str">
            <v>CUSTOM1_OTH</v>
          </cell>
          <cell r="D2609" t="str">
            <v>N</v>
          </cell>
          <cell r="E2609" t="str">
            <v>NM1200</v>
          </cell>
          <cell r="F2609" t="str">
            <v>CUSTOM4_OTH</v>
          </cell>
          <cell r="G2609" t="str">
            <v>BUSS_OTHER</v>
          </cell>
          <cell r="H2609" t="str">
            <v>140</v>
          </cell>
          <cell r="I2609">
            <v>-11986379.49</v>
          </cell>
        </row>
        <row r="2610">
          <cell r="A2610" t="str">
            <v>L3331000000</v>
          </cell>
          <cell r="B2610" t="str">
            <v>F615</v>
          </cell>
          <cell r="C2610" t="str">
            <v>CUSTOM1_OTH</v>
          </cell>
          <cell r="D2610" t="str">
            <v>N</v>
          </cell>
          <cell r="E2610" t="str">
            <v>NM2200</v>
          </cell>
          <cell r="F2610" t="str">
            <v>CUSTOM4_OTH</v>
          </cell>
          <cell r="G2610" t="str">
            <v>BUSS_OTHER</v>
          </cell>
          <cell r="H2610" t="str">
            <v>140</v>
          </cell>
          <cell r="I2610">
            <v>-10190230.640000001</v>
          </cell>
        </row>
        <row r="2611">
          <cell r="A2611" t="str">
            <v>L3331000000</v>
          </cell>
          <cell r="B2611" t="str">
            <v>F615</v>
          </cell>
          <cell r="C2611" t="str">
            <v>CUSTOM1_OTH</v>
          </cell>
          <cell r="D2611" t="str">
            <v>N</v>
          </cell>
          <cell r="E2611" t="str">
            <v>NZ1210</v>
          </cell>
          <cell r="F2611" t="str">
            <v>CUSTOM4_OTH</v>
          </cell>
          <cell r="G2611" t="str">
            <v>BUSS_OTHER</v>
          </cell>
          <cell r="H2611" t="str">
            <v>140</v>
          </cell>
          <cell r="I2611">
            <v>-656137</v>
          </cell>
        </row>
        <row r="2612">
          <cell r="A2612" t="str">
            <v>L3331000000</v>
          </cell>
          <cell r="B2612" t="str">
            <v>F615</v>
          </cell>
          <cell r="C2612" t="str">
            <v>CUSTOM1_OTH</v>
          </cell>
          <cell r="D2612" t="str">
            <v>N</v>
          </cell>
          <cell r="E2612" t="str">
            <v>NZ2110</v>
          </cell>
          <cell r="F2612" t="str">
            <v>CUSTOM4_OTH</v>
          </cell>
          <cell r="G2612" t="str">
            <v>BUSS_CORP</v>
          </cell>
          <cell r="H2612" t="str">
            <v>140</v>
          </cell>
          <cell r="I2612">
            <v>-1803950.69</v>
          </cell>
        </row>
        <row r="2613">
          <cell r="A2613" t="str">
            <v>L3331000000</v>
          </cell>
          <cell r="B2613" t="str">
            <v>F615</v>
          </cell>
          <cell r="C2613" t="str">
            <v>CUSTOM1_OTH</v>
          </cell>
          <cell r="D2613" t="str">
            <v>N</v>
          </cell>
          <cell r="E2613" t="str">
            <v>NZ2210</v>
          </cell>
          <cell r="F2613" t="str">
            <v>CUSTOM4_OTH</v>
          </cell>
          <cell r="G2613" t="str">
            <v>BUSS_CORP</v>
          </cell>
          <cell r="H2613" t="str">
            <v>140</v>
          </cell>
          <cell r="I2613">
            <v>-9741538.4600000009</v>
          </cell>
        </row>
        <row r="2614">
          <cell r="A2614" t="str">
            <v>L3331000000</v>
          </cell>
          <cell r="B2614" t="str">
            <v>F615</v>
          </cell>
          <cell r="C2614" t="str">
            <v>CUSTOM1_OTH</v>
          </cell>
          <cell r="D2614" t="str">
            <v>N</v>
          </cell>
          <cell r="E2614" t="str">
            <v>NZ2210</v>
          </cell>
          <cell r="F2614" t="str">
            <v>CUSTOM4_OTH</v>
          </cell>
          <cell r="G2614" t="str">
            <v>BUSS_OTHER</v>
          </cell>
          <cell r="H2614" t="str">
            <v>140</v>
          </cell>
          <cell r="I2614">
            <v>-1472053.61</v>
          </cell>
        </row>
        <row r="2615">
          <cell r="A2615" t="str">
            <v>L3331000000</v>
          </cell>
          <cell r="B2615" t="str">
            <v>F615</v>
          </cell>
          <cell r="C2615" t="str">
            <v>CUSTOM1_OTH</v>
          </cell>
          <cell r="D2615" t="str">
            <v>N</v>
          </cell>
          <cell r="E2615" t="str">
            <v>NZ2230</v>
          </cell>
          <cell r="F2615" t="str">
            <v>CUSTOM4_OTH</v>
          </cell>
          <cell r="G2615" t="str">
            <v>BUSS_CORP</v>
          </cell>
          <cell r="H2615" t="str">
            <v>140</v>
          </cell>
          <cell r="I2615">
            <v>-4239293.3600000003</v>
          </cell>
        </row>
        <row r="2616">
          <cell r="A2616" t="str">
            <v>L3331000000</v>
          </cell>
          <cell r="B2616" t="str">
            <v>F615</v>
          </cell>
          <cell r="C2616" t="str">
            <v>CUSTOM1_OTH</v>
          </cell>
          <cell r="D2616" t="str">
            <v>N</v>
          </cell>
          <cell r="E2616" t="str">
            <v>NZ2310</v>
          </cell>
          <cell r="F2616" t="str">
            <v>CUSTOM4_OTH</v>
          </cell>
          <cell r="G2616" t="str">
            <v>BUSS_CORP</v>
          </cell>
          <cell r="H2616" t="str">
            <v>140</v>
          </cell>
          <cell r="I2616">
            <v>-2911791.18</v>
          </cell>
        </row>
        <row r="2617">
          <cell r="A2617" t="str">
            <v>L3331000000</v>
          </cell>
          <cell r="B2617" t="str">
            <v>F615</v>
          </cell>
          <cell r="C2617" t="str">
            <v>CUSTOM1_OTH</v>
          </cell>
          <cell r="D2617" t="str">
            <v>N</v>
          </cell>
          <cell r="E2617" t="str">
            <v>NZ2310</v>
          </cell>
          <cell r="F2617" t="str">
            <v>CUSTOM4_OTH</v>
          </cell>
          <cell r="G2617" t="str">
            <v>BUSS_OTHER</v>
          </cell>
          <cell r="H2617" t="str">
            <v>140</v>
          </cell>
          <cell r="I2617">
            <v>-96930</v>
          </cell>
        </row>
        <row r="2618">
          <cell r="A2618" t="str">
            <v>L3331000010</v>
          </cell>
          <cell r="B2618" t="str">
            <v>F120</v>
          </cell>
          <cell r="C2618" t="str">
            <v>CUSTOM1_OTH</v>
          </cell>
          <cell r="D2618" t="str">
            <v>L</v>
          </cell>
          <cell r="E2618" t="str">
            <v>LP0210</v>
          </cell>
          <cell r="F2618" t="str">
            <v>CUSTOM4_OTH</v>
          </cell>
          <cell r="G2618" t="str">
            <v>BUSS_OTHER</v>
          </cell>
          <cell r="H2618" t="str">
            <v>140</v>
          </cell>
          <cell r="I2618">
            <v>-9686439.2699999996</v>
          </cell>
        </row>
        <row r="2619">
          <cell r="A2619" t="str">
            <v>L3331000010</v>
          </cell>
          <cell r="B2619" t="str">
            <v>F615</v>
          </cell>
          <cell r="C2619" t="str">
            <v>CUSTOM1_OTH</v>
          </cell>
          <cell r="D2619" t="str">
            <v>L</v>
          </cell>
          <cell r="E2619" t="str">
            <v>LP0210</v>
          </cell>
          <cell r="F2619" t="str">
            <v>CUSTOM4_OTH</v>
          </cell>
          <cell r="G2619" t="str">
            <v>BUSS_OTHER</v>
          </cell>
          <cell r="H2619" t="str">
            <v>140</v>
          </cell>
          <cell r="I2619">
            <v>-139974950.21000001</v>
          </cell>
        </row>
        <row r="2620">
          <cell r="A2620" t="str">
            <v>L3331000050</v>
          </cell>
          <cell r="B2620" t="str">
            <v>F000</v>
          </cell>
          <cell r="C2620" t="str">
            <v>CUSTOM1_OTH</v>
          </cell>
          <cell r="D2620" t="str">
            <v>N</v>
          </cell>
          <cell r="E2620" t="str">
            <v>NM1100</v>
          </cell>
          <cell r="F2620" t="str">
            <v>CUSTOM4_OTH</v>
          </cell>
          <cell r="G2620" t="str">
            <v>BUSS_OTHER</v>
          </cell>
          <cell r="H2620" t="str">
            <v>140</v>
          </cell>
          <cell r="I2620">
            <v>-7098658.9199999999</v>
          </cell>
        </row>
        <row r="2621">
          <cell r="A2621" t="str">
            <v>L3331000050</v>
          </cell>
          <cell r="B2621" t="str">
            <v>F000</v>
          </cell>
          <cell r="C2621" t="str">
            <v>CUSTOM1_OTH</v>
          </cell>
          <cell r="D2621" t="str">
            <v>N</v>
          </cell>
          <cell r="E2621" t="str">
            <v>NM1200</v>
          </cell>
          <cell r="F2621" t="str">
            <v>CUSTOM4_OTH</v>
          </cell>
          <cell r="G2621" t="str">
            <v>BUSS_OTHER</v>
          </cell>
          <cell r="H2621" t="str">
            <v>140</v>
          </cell>
          <cell r="I2621">
            <v>-83060218.170000002</v>
          </cell>
        </row>
        <row r="2622">
          <cell r="A2622" t="str">
            <v>L3331000050</v>
          </cell>
          <cell r="B2622" t="str">
            <v>F000</v>
          </cell>
          <cell r="C2622" t="str">
            <v>CUSTOM1_OTH</v>
          </cell>
          <cell r="D2622" t="str">
            <v>N</v>
          </cell>
          <cell r="E2622" t="str">
            <v>NM2100</v>
          </cell>
          <cell r="F2622" t="str">
            <v>CUSTOM4_OTH</v>
          </cell>
          <cell r="G2622" t="str">
            <v>BUSS_OTHER</v>
          </cell>
          <cell r="H2622" t="str">
            <v>140</v>
          </cell>
          <cell r="I2622">
            <v>-3000000</v>
          </cell>
        </row>
        <row r="2623">
          <cell r="A2623" t="str">
            <v>L3331000050</v>
          </cell>
          <cell r="B2623" t="str">
            <v>F000</v>
          </cell>
          <cell r="C2623" t="str">
            <v>CUSTOM1_OTH</v>
          </cell>
          <cell r="D2623" t="str">
            <v>N</v>
          </cell>
          <cell r="E2623" t="str">
            <v>NM2200</v>
          </cell>
          <cell r="F2623" t="str">
            <v>CUSTOM4_OTH</v>
          </cell>
          <cell r="G2623" t="str">
            <v>BUSS_OTHER</v>
          </cell>
          <cell r="H2623" t="str">
            <v>140</v>
          </cell>
          <cell r="I2623">
            <v>-113538920.81999999</v>
          </cell>
        </row>
        <row r="2624">
          <cell r="A2624" t="str">
            <v>L3331000050</v>
          </cell>
          <cell r="B2624" t="str">
            <v>F000</v>
          </cell>
          <cell r="C2624" t="str">
            <v>CUSTOM1_OTH</v>
          </cell>
          <cell r="D2624" t="str">
            <v>N</v>
          </cell>
          <cell r="E2624" t="str">
            <v>NZ1210</v>
          </cell>
          <cell r="F2624" t="str">
            <v>CUSTOM4_OTH</v>
          </cell>
          <cell r="G2624" t="str">
            <v>BUSS_OTHER</v>
          </cell>
          <cell r="H2624" t="str">
            <v>140</v>
          </cell>
          <cell r="I2624">
            <v>-172024</v>
          </cell>
        </row>
        <row r="2625">
          <cell r="A2625" t="str">
            <v>L3331000050</v>
          </cell>
          <cell r="B2625" t="str">
            <v>F000</v>
          </cell>
          <cell r="C2625" t="str">
            <v>CUSTOM1_OTH</v>
          </cell>
          <cell r="D2625" t="str">
            <v>N</v>
          </cell>
          <cell r="E2625" t="str">
            <v>NZ2110</v>
          </cell>
          <cell r="F2625" t="str">
            <v>CUSTOM4_OTH</v>
          </cell>
          <cell r="G2625" t="str">
            <v>BUSS_CORP</v>
          </cell>
          <cell r="H2625" t="str">
            <v>140</v>
          </cell>
          <cell r="I2625">
            <v>-4493153.99</v>
          </cell>
        </row>
        <row r="2626">
          <cell r="A2626" t="str">
            <v>L3331000050</v>
          </cell>
          <cell r="B2626" t="str">
            <v>F000</v>
          </cell>
          <cell r="C2626" t="str">
            <v>CUSTOM1_OTH</v>
          </cell>
          <cell r="D2626" t="str">
            <v>N</v>
          </cell>
          <cell r="E2626" t="str">
            <v>NZ2130</v>
          </cell>
          <cell r="F2626" t="str">
            <v>CUSTOM4_OTH</v>
          </cell>
          <cell r="G2626" t="str">
            <v>BUSS_CORP</v>
          </cell>
          <cell r="H2626" t="str">
            <v>140</v>
          </cell>
          <cell r="I2626">
            <v>-3291978</v>
          </cell>
        </row>
        <row r="2627">
          <cell r="A2627" t="str">
            <v>L3331000050</v>
          </cell>
          <cell r="B2627" t="str">
            <v>F000</v>
          </cell>
          <cell r="C2627" t="str">
            <v>CUSTOM1_OTH</v>
          </cell>
          <cell r="D2627" t="str">
            <v>N</v>
          </cell>
          <cell r="E2627" t="str">
            <v>NZ2210</v>
          </cell>
          <cell r="F2627" t="str">
            <v>CUSTOM4_OTH</v>
          </cell>
          <cell r="G2627" t="str">
            <v>BUSS_CORP</v>
          </cell>
          <cell r="H2627" t="str">
            <v>140</v>
          </cell>
          <cell r="I2627">
            <v>-60773743.560000002</v>
          </cell>
        </row>
        <row r="2628">
          <cell r="A2628" t="str">
            <v>L3331000050</v>
          </cell>
          <cell r="B2628" t="str">
            <v>F000</v>
          </cell>
          <cell r="C2628" t="str">
            <v>CUSTOM1_OTH</v>
          </cell>
          <cell r="D2628" t="str">
            <v>N</v>
          </cell>
          <cell r="E2628" t="str">
            <v>NZ2210</v>
          </cell>
          <cell r="F2628" t="str">
            <v>CUSTOM4_OTH</v>
          </cell>
          <cell r="G2628" t="str">
            <v>BUSS_OTHER</v>
          </cell>
          <cell r="H2628" t="str">
            <v>140</v>
          </cell>
          <cell r="I2628">
            <v>-8657266.0099999998</v>
          </cell>
        </row>
        <row r="2629">
          <cell r="A2629" t="str">
            <v>L3331000050</v>
          </cell>
          <cell r="B2629" t="str">
            <v>F000</v>
          </cell>
          <cell r="C2629" t="str">
            <v>CUSTOM1_OTH</v>
          </cell>
          <cell r="D2629" t="str">
            <v>N</v>
          </cell>
          <cell r="E2629" t="str">
            <v>NZ2220</v>
          </cell>
          <cell r="F2629" t="str">
            <v>CUSTOM4_OTH</v>
          </cell>
          <cell r="G2629" t="str">
            <v>BUSS_CORP</v>
          </cell>
          <cell r="H2629" t="str">
            <v>140</v>
          </cell>
          <cell r="I2629">
            <v>-0.01</v>
          </cell>
        </row>
        <row r="2630">
          <cell r="A2630" t="str">
            <v>L3331000050</v>
          </cell>
          <cell r="B2630" t="str">
            <v>F000</v>
          </cell>
          <cell r="C2630" t="str">
            <v>CUSTOM1_OTH</v>
          </cell>
          <cell r="D2630" t="str">
            <v>N</v>
          </cell>
          <cell r="E2630" t="str">
            <v>NZ2220</v>
          </cell>
          <cell r="F2630" t="str">
            <v>CUSTOM4_OTH</v>
          </cell>
          <cell r="G2630" t="str">
            <v>BUSS_OTHER</v>
          </cell>
          <cell r="H2630" t="str">
            <v>140</v>
          </cell>
          <cell r="I2630">
            <v>-120000000</v>
          </cell>
        </row>
        <row r="2631">
          <cell r="A2631" t="str">
            <v>L3331000050</v>
          </cell>
          <cell r="B2631" t="str">
            <v>F000</v>
          </cell>
          <cell r="C2631" t="str">
            <v>CUSTOM1_OTH</v>
          </cell>
          <cell r="D2631" t="str">
            <v>N</v>
          </cell>
          <cell r="E2631" t="str">
            <v>NZ2230</v>
          </cell>
          <cell r="F2631" t="str">
            <v>CUSTOM4_OTH</v>
          </cell>
          <cell r="G2631" t="str">
            <v>BUSS_CORP</v>
          </cell>
          <cell r="H2631" t="str">
            <v>140</v>
          </cell>
          <cell r="I2631">
            <v>-18435006.989999998</v>
          </cell>
        </row>
        <row r="2632">
          <cell r="A2632" t="str">
            <v>L3331000050</v>
          </cell>
          <cell r="B2632" t="str">
            <v>F000</v>
          </cell>
          <cell r="C2632" t="str">
            <v>CUSTOM1_OTH</v>
          </cell>
          <cell r="D2632" t="str">
            <v>N</v>
          </cell>
          <cell r="E2632" t="str">
            <v>NZ2310</v>
          </cell>
          <cell r="F2632" t="str">
            <v>CUSTOM4_OTH</v>
          </cell>
          <cell r="G2632" t="str">
            <v>BUSS_CORP</v>
          </cell>
          <cell r="H2632" t="str">
            <v>140</v>
          </cell>
          <cell r="I2632">
            <v>-13462443.27</v>
          </cell>
        </row>
        <row r="2633">
          <cell r="A2633" t="str">
            <v>L3331000050</v>
          </cell>
          <cell r="B2633" t="str">
            <v>F000</v>
          </cell>
          <cell r="C2633" t="str">
            <v>CUSTOM1_OTH</v>
          </cell>
          <cell r="D2633" t="str">
            <v>N</v>
          </cell>
          <cell r="E2633" t="str">
            <v>NZ2310</v>
          </cell>
          <cell r="F2633" t="str">
            <v>CUSTOM4_OTH</v>
          </cell>
          <cell r="G2633" t="str">
            <v>BUSS_OTHER</v>
          </cell>
          <cell r="H2633" t="str">
            <v>140</v>
          </cell>
          <cell r="I2633">
            <v>-22006</v>
          </cell>
        </row>
        <row r="2634">
          <cell r="A2634" t="str">
            <v>L3331000050</v>
          </cell>
          <cell r="B2634" t="str">
            <v>F00A</v>
          </cell>
          <cell r="C2634" t="str">
            <v>CUSTOM1_OTH</v>
          </cell>
          <cell r="D2634" t="str">
            <v>N</v>
          </cell>
          <cell r="E2634" t="str">
            <v>NM1200</v>
          </cell>
          <cell r="F2634" t="str">
            <v>CUSTOM4_OTH</v>
          </cell>
          <cell r="G2634" t="str">
            <v>BUSS_OTHER</v>
          </cell>
          <cell r="H2634" t="str">
            <v>140</v>
          </cell>
          <cell r="I2634">
            <v>187744</v>
          </cell>
        </row>
        <row r="2635">
          <cell r="A2635" t="str">
            <v>L3331000050</v>
          </cell>
          <cell r="B2635" t="str">
            <v>F00A</v>
          </cell>
          <cell r="C2635" t="str">
            <v>CUSTOM1_OTH</v>
          </cell>
          <cell r="D2635" t="str">
            <v>N</v>
          </cell>
          <cell r="E2635" t="str">
            <v>NM2200</v>
          </cell>
          <cell r="F2635" t="str">
            <v>CUSTOM4_OTH</v>
          </cell>
          <cell r="G2635" t="str">
            <v>BUSS_OTHER</v>
          </cell>
          <cell r="H2635" t="str">
            <v>140</v>
          </cell>
          <cell r="I2635">
            <v>3.05</v>
          </cell>
        </row>
        <row r="2636">
          <cell r="A2636" t="str">
            <v>L3331000050</v>
          </cell>
          <cell r="B2636" t="str">
            <v>F00A</v>
          </cell>
          <cell r="C2636" t="str">
            <v>CUSTOM1_OTH</v>
          </cell>
          <cell r="D2636" t="str">
            <v>N</v>
          </cell>
          <cell r="E2636" t="str">
            <v>NZ1210</v>
          </cell>
          <cell r="F2636" t="str">
            <v>CUSTOM4_OTH</v>
          </cell>
          <cell r="G2636" t="str">
            <v>BUSS_OTHER</v>
          </cell>
          <cell r="H2636" t="str">
            <v>140</v>
          </cell>
          <cell r="I2636">
            <v>-187744</v>
          </cell>
        </row>
        <row r="2637">
          <cell r="A2637" t="str">
            <v>L3331000050</v>
          </cell>
          <cell r="B2637" t="str">
            <v>F00A</v>
          </cell>
          <cell r="C2637" t="str">
            <v>CUSTOM1_OTH</v>
          </cell>
          <cell r="D2637" t="str">
            <v>N</v>
          </cell>
          <cell r="E2637" t="str">
            <v>NZ2310</v>
          </cell>
          <cell r="F2637" t="str">
            <v>CUSTOM4_OTH</v>
          </cell>
          <cell r="G2637" t="str">
            <v>BUSS_CORP</v>
          </cell>
          <cell r="H2637" t="str">
            <v>140</v>
          </cell>
          <cell r="I2637">
            <v>46713.69</v>
          </cell>
        </row>
        <row r="2638">
          <cell r="A2638" t="str">
            <v>L3331000050</v>
          </cell>
          <cell r="B2638" t="str">
            <v>F00A</v>
          </cell>
          <cell r="C2638" t="str">
            <v>CUSTOM1_OTH</v>
          </cell>
          <cell r="D2638" t="str">
            <v>N</v>
          </cell>
          <cell r="E2638" t="str">
            <v>NZ2320</v>
          </cell>
          <cell r="F2638" t="str">
            <v>CUSTOM4_OTH</v>
          </cell>
          <cell r="G2638" t="str">
            <v>BUSS_CORP</v>
          </cell>
          <cell r="H2638" t="str">
            <v>140</v>
          </cell>
          <cell r="I2638">
            <v>-46713.69</v>
          </cell>
        </row>
        <row r="2639">
          <cell r="A2639" t="str">
            <v>L3331000050</v>
          </cell>
          <cell r="B2639" t="str">
            <v>F00A</v>
          </cell>
          <cell r="C2639" t="str">
            <v>CUSTOM1_OTH</v>
          </cell>
          <cell r="D2639" t="str">
            <v>N</v>
          </cell>
          <cell r="E2639" t="str">
            <v>NZ2710</v>
          </cell>
          <cell r="F2639" t="str">
            <v>CUSTOM4_OTH</v>
          </cell>
          <cell r="G2639" t="str">
            <v>BUSS_OTHER</v>
          </cell>
          <cell r="H2639" t="str">
            <v>140</v>
          </cell>
          <cell r="I2639">
            <v>-3.05</v>
          </cell>
        </row>
        <row r="2640">
          <cell r="A2640" t="str">
            <v>L3331000050</v>
          </cell>
          <cell r="B2640" t="str">
            <v>F185</v>
          </cell>
          <cell r="C2640" t="str">
            <v>CUSTOM1_OTH</v>
          </cell>
          <cell r="D2640" t="str">
            <v>N</v>
          </cell>
          <cell r="E2640" t="str">
            <v>NM1100</v>
          </cell>
          <cell r="F2640" t="str">
            <v>CUSTOM4_OTH</v>
          </cell>
          <cell r="G2640" t="str">
            <v>BUSS_OTHER</v>
          </cell>
          <cell r="H2640" t="str">
            <v>140</v>
          </cell>
          <cell r="I2640">
            <v>-6437379.3899999997</v>
          </cell>
        </row>
        <row r="2641">
          <cell r="A2641" t="str">
            <v>L3331000050</v>
          </cell>
          <cell r="B2641" t="str">
            <v>F185</v>
          </cell>
          <cell r="C2641" t="str">
            <v>CUSTOM1_OTH</v>
          </cell>
          <cell r="D2641" t="str">
            <v>N</v>
          </cell>
          <cell r="E2641" t="str">
            <v>NM1200</v>
          </cell>
          <cell r="F2641" t="str">
            <v>CUSTOM4_OTH</v>
          </cell>
          <cell r="G2641" t="str">
            <v>BUSS_OTHER</v>
          </cell>
          <cell r="H2641" t="str">
            <v>140</v>
          </cell>
          <cell r="I2641">
            <v>-168793510.40000001</v>
          </cell>
        </row>
        <row r="2642">
          <cell r="A2642" t="str">
            <v>L3331000050</v>
          </cell>
          <cell r="B2642" t="str">
            <v>F185</v>
          </cell>
          <cell r="C2642" t="str">
            <v>CUSTOM1_OTH</v>
          </cell>
          <cell r="D2642" t="str">
            <v>N</v>
          </cell>
          <cell r="E2642" t="str">
            <v>NM2100</v>
          </cell>
          <cell r="F2642" t="str">
            <v>CUSTOM4_OTH</v>
          </cell>
          <cell r="G2642" t="str">
            <v>BUSS_OTHER</v>
          </cell>
          <cell r="H2642" t="str">
            <v>140</v>
          </cell>
          <cell r="I2642">
            <v>-1715654.84</v>
          </cell>
        </row>
        <row r="2643">
          <cell r="A2643" t="str">
            <v>L3331000050</v>
          </cell>
          <cell r="B2643" t="str">
            <v>F185</v>
          </cell>
          <cell r="C2643" t="str">
            <v>CUSTOM1_OTH</v>
          </cell>
          <cell r="D2643" t="str">
            <v>N</v>
          </cell>
          <cell r="E2643" t="str">
            <v>NM2200</v>
          </cell>
          <cell r="F2643" t="str">
            <v>CUSTOM4_OTH</v>
          </cell>
          <cell r="G2643" t="str">
            <v>BUSS_OTHER</v>
          </cell>
          <cell r="H2643" t="str">
            <v>140</v>
          </cell>
          <cell r="I2643">
            <v>-401493398.37</v>
          </cell>
        </row>
        <row r="2644">
          <cell r="A2644" t="str">
            <v>L3331000050</v>
          </cell>
          <cell r="B2644" t="str">
            <v>F185</v>
          </cell>
          <cell r="C2644" t="str">
            <v>CUSTOM1_OTH</v>
          </cell>
          <cell r="D2644" t="str">
            <v>N</v>
          </cell>
          <cell r="E2644" t="str">
            <v>NZ1210</v>
          </cell>
          <cell r="F2644" t="str">
            <v>CUSTOM4_OTH</v>
          </cell>
          <cell r="G2644" t="str">
            <v>BUSS_OTHER</v>
          </cell>
          <cell r="H2644" t="str">
            <v>140</v>
          </cell>
          <cell r="I2644">
            <v>78701</v>
          </cell>
        </row>
        <row r="2645">
          <cell r="A2645" t="str">
            <v>L3331000050</v>
          </cell>
          <cell r="B2645" t="str">
            <v>F185</v>
          </cell>
          <cell r="C2645" t="str">
            <v>CUSTOM1_OTH</v>
          </cell>
          <cell r="D2645" t="str">
            <v>N</v>
          </cell>
          <cell r="E2645" t="str">
            <v>NZ2110</v>
          </cell>
          <cell r="F2645" t="str">
            <v>CUSTOM4_OTH</v>
          </cell>
          <cell r="G2645" t="str">
            <v>BUSS_CORP</v>
          </cell>
          <cell r="H2645" t="str">
            <v>140</v>
          </cell>
          <cell r="I2645">
            <v>-4074794.43</v>
          </cell>
        </row>
        <row r="2646">
          <cell r="A2646" t="str">
            <v>L3331000050</v>
          </cell>
          <cell r="B2646" t="str">
            <v>F185</v>
          </cell>
          <cell r="C2646" t="str">
            <v>CUSTOM1_OTH</v>
          </cell>
          <cell r="D2646" t="str">
            <v>N</v>
          </cell>
          <cell r="E2646" t="str">
            <v>NZ2120</v>
          </cell>
          <cell r="F2646" t="str">
            <v>CUSTOM4_OTH</v>
          </cell>
          <cell r="G2646" t="str">
            <v>BUSS_CORP</v>
          </cell>
          <cell r="H2646" t="str">
            <v>140</v>
          </cell>
          <cell r="I2646">
            <v>-705813.07</v>
          </cell>
        </row>
        <row r="2647">
          <cell r="A2647" t="str">
            <v>L3331000050</v>
          </cell>
          <cell r="B2647" t="str">
            <v>F185</v>
          </cell>
          <cell r="C2647" t="str">
            <v>CUSTOM1_OTH</v>
          </cell>
          <cell r="D2647" t="str">
            <v>N</v>
          </cell>
          <cell r="E2647" t="str">
            <v>NZ2130</v>
          </cell>
          <cell r="F2647" t="str">
            <v>CUSTOM4_OTH</v>
          </cell>
          <cell r="G2647" t="str">
            <v>BUSS_CORP</v>
          </cell>
          <cell r="H2647" t="str">
            <v>140</v>
          </cell>
          <cell r="I2647">
            <v>1729134.92</v>
          </cell>
        </row>
        <row r="2648">
          <cell r="A2648" t="str">
            <v>L3331000050</v>
          </cell>
          <cell r="B2648" t="str">
            <v>F185</v>
          </cell>
          <cell r="C2648" t="str">
            <v>CUSTOM1_OTH</v>
          </cell>
          <cell r="D2648" t="str">
            <v>N</v>
          </cell>
          <cell r="E2648" t="str">
            <v>NZ2140</v>
          </cell>
          <cell r="F2648" t="str">
            <v>CUSTOM4_OTH</v>
          </cell>
          <cell r="G2648" t="str">
            <v>BUSS_CORP</v>
          </cell>
          <cell r="H2648" t="str">
            <v>140</v>
          </cell>
          <cell r="I2648">
            <v>-136637.37</v>
          </cell>
        </row>
        <row r="2649">
          <cell r="A2649" t="str">
            <v>L3331000050</v>
          </cell>
          <cell r="B2649" t="str">
            <v>F185</v>
          </cell>
          <cell r="C2649" t="str">
            <v>CUSTOM1_OTH</v>
          </cell>
          <cell r="D2649" t="str">
            <v>N</v>
          </cell>
          <cell r="E2649" t="str">
            <v>NZ2210</v>
          </cell>
          <cell r="F2649" t="str">
            <v>CUSTOM4_OTH</v>
          </cell>
          <cell r="G2649" t="str">
            <v>BUSS_CORP</v>
          </cell>
          <cell r="H2649" t="str">
            <v>140</v>
          </cell>
          <cell r="I2649">
            <v>-44318085.740000002</v>
          </cell>
        </row>
        <row r="2650">
          <cell r="A2650" t="str">
            <v>L3331000050</v>
          </cell>
          <cell r="B2650" t="str">
            <v>F185</v>
          </cell>
          <cell r="C2650" t="str">
            <v>CUSTOM1_OTH</v>
          </cell>
          <cell r="D2650" t="str">
            <v>N</v>
          </cell>
          <cell r="E2650" t="str">
            <v>NZ2210</v>
          </cell>
          <cell r="F2650" t="str">
            <v>CUSTOM4_OTH</v>
          </cell>
          <cell r="G2650" t="str">
            <v>BUSS_OTHER</v>
          </cell>
          <cell r="H2650" t="str">
            <v>140</v>
          </cell>
          <cell r="I2650">
            <v>-4628230.76</v>
          </cell>
        </row>
        <row r="2651">
          <cell r="A2651" t="str">
            <v>L3331000050</v>
          </cell>
          <cell r="B2651" t="str">
            <v>F185</v>
          </cell>
          <cell r="C2651" t="str">
            <v>CUSTOM1_OTH</v>
          </cell>
          <cell r="D2651" t="str">
            <v>N</v>
          </cell>
          <cell r="E2651" t="str">
            <v>NZ2220</v>
          </cell>
          <cell r="F2651" t="str">
            <v>CUSTOM4_OTH</v>
          </cell>
          <cell r="G2651" t="str">
            <v>BUSS_OTHER</v>
          </cell>
          <cell r="H2651" t="str">
            <v>140</v>
          </cell>
          <cell r="I2651">
            <v>-108640774.36</v>
          </cell>
        </row>
        <row r="2652">
          <cell r="A2652" t="str">
            <v>L3331000050</v>
          </cell>
          <cell r="B2652" t="str">
            <v>F185</v>
          </cell>
          <cell r="C2652" t="str">
            <v>CUSTOM1_OTH</v>
          </cell>
          <cell r="D2652" t="str">
            <v>N</v>
          </cell>
          <cell r="E2652" t="str">
            <v>NZ2230</v>
          </cell>
          <cell r="F2652" t="str">
            <v>CUSTOM4_OTH</v>
          </cell>
          <cell r="G2652" t="str">
            <v>BUSS_CORP</v>
          </cell>
          <cell r="H2652" t="str">
            <v>140</v>
          </cell>
          <cell r="I2652">
            <v>-14109534.789999999</v>
          </cell>
        </row>
        <row r="2653">
          <cell r="A2653" t="str">
            <v>L3331000050</v>
          </cell>
          <cell r="B2653" t="str">
            <v>F185</v>
          </cell>
          <cell r="C2653" t="str">
            <v>CUSTOM1_OTH</v>
          </cell>
          <cell r="D2653" t="str">
            <v>N</v>
          </cell>
          <cell r="E2653" t="str">
            <v>NZ2310</v>
          </cell>
          <cell r="F2653" t="str">
            <v>CUSTOM4_OTH</v>
          </cell>
          <cell r="G2653" t="str">
            <v>BUSS_CORP</v>
          </cell>
          <cell r="H2653" t="str">
            <v>140</v>
          </cell>
          <cell r="I2653">
            <v>-6222391.9400000004</v>
          </cell>
        </row>
        <row r="2654">
          <cell r="A2654" t="str">
            <v>L3331000050</v>
          </cell>
          <cell r="B2654" t="str">
            <v>F185</v>
          </cell>
          <cell r="C2654" t="str">
            <v>CUSTOM1_OTH</v>
          </cell>
          <cell r="D2654" t="str">
            <v>N</v>
          </cell>
          <cell r="E2654" t="str">
            <v>NZ2310</v>
          </cell>
          <cell r="F2654" t="str">
            <v>CUSTOM4_OTH</v>
          </cell>
          <cell r="G2654" t="str">
            <v>BUSS_OTHER</v>
          </cell>
          <cell r="H2654" t="str">
            <v>140</v>
          </cell>
          <cell r="I2654">
            <v>-9445</v>
          </cell>
        </row>
        <row r="2655">
          <cell r="A2655" t="str">
            <v>L3331000050</v>
          </cell>
          <cell r="B2655" t="str">
            <v>F185</v>
          </cell>
          <cell r="C2655" t="str">
            <v>CUSTOM1_OTH</v>
          </cell>
          <cell r="D2655" t="str">
            <v>N</v>
          </cell>
          <cell r="E2655" t="str">
            <v>NZ2320</v>
          </cell>
          <cell r="F2655" t="str">
            <v>CUSTOM4_OTH</v>
          </cell>
          <cell r="G2655" t="str">
            <v>BUSS_CORP</v>
          </cell>
          <cell r="H2655" t="str">
            <v>140</v>
          </cell>
          <cell r="I2655">
            <v>-41240.019999999997</v>
          </cell>
        </row>
        <row r="2656">
          <cell r="A2656" t="str">
            <v>L3331000050</v>
          </cell>
          <cell r="B2656" t="str">
            <v>F185</v>
          </cell>
          <cell r="C2656" t="str">
            <v>CUSTOM1_OTH</v>
          </cell>
          <cell r="D2656" t="str">
            <v>N</v>
          </cell>
          <cell r="E2656" t="str">
            <v>NZ2710</v>
          </cell>
          <cell r="F2656" t="str">
            <v>CUSTOM4_OTH</v>
          </cell>
          <cell r="G2656" t="str">
            <v>BUSS_OTHER</v>
          </cell>
          <cell r="H2656" t="str">
            <v>140</v>
          </cell>
          <cell r="I2656">
            <v>3.05</v>
          </cell>
        </row>
        <row r="2657">
          <cell r="A2657" t="str">
            <v>L3331000050</v>
          </cell>
          <cell r="B2657" t="str">
            <v>F525</v>
          </cell>
          <cell r="C2657" t="str">
            <v>CUSTOM1_OTH</v>
          </cell>
          <cell r="D2657" t="str">
            <v>N</v>
          </cell>
          <cell r="E2657" t="str">
            <v>NM1100</v>
          </cell>
          <cell r="F2657" t="str">
            <v>CUSTOM4_OTH</v>
          </cell>
          <cell r="G2657" t="str">
            <v>BUSS_OTHER</v>
          </cell>
          <cell r="H2657" t="str">
            <v>140</v>
          </cell>
          <cell r="I2657">
            <v>6919035.5499999998</v>
          </cell>
        </row>
        <row r="2658">
          <cell r="A2658" t="str">
            <v>L3331000050</v>
          </cell>
          <cell r="B2658" t="str">
            <v>F525</v>
          </cell>
          <cell r="C2658" t="str">
            <v>CUSTOM1_OTH</v>
          </cell>
          <cell r="D2658" t="str">
            <v>N</v>
          </cell>
          <cell r="E2658" t="str">
            <v>NM1200</v>
          </cell>
          <cell r="F2658" t="str">
            <v>CUSTOM4_OTH</v>
          </cell>
          <cell r="G2658" t="str">
            <v>BUSS_OTHER</v>
          </cell>
          <cell r="H2658" t="str">
            <v>140</v>
          </cell>
          <cell r="I2658">
            <v>112982622.40000001</v>
          </cell>
        </row>
        <row r="2659">
          <cell r="A2659" t="str">
            <v>L3331000050</v>
          </cell>
          <cell r="B2659" t="str">
            <v>F525</v>
          </cell>
          <cell r="C2659" t="str">
            <v>CUSTOM1_OTH</v>
          </cell>
          <cell r="D2659" t="str">
            <v>N</v>
          </cell>
          <cell r="E2659" t="str">
            <v>NM2100</v>
          </cell>
          <cell r="F2659" t="str">
            <v>CUSTOM4_OTH</v>
          </cell>
          <cell r="G2659" t="str">
            <v>BUSS_OTHER</v>
          </cell>
          <cell r="H2659" t="str">
            <v>140</v>
          </cell>
          <cell r="I2659">
            <v>1382654.84</v>
          </cell>
        </row>
        <row r="2660">
          <cell r="A2660" t="str">
            <v>L3331000050</v>
          </cell>
          <cell r="B2660" t="str">
            <v>F525</v>
          </cell>
          <cell r="C2660" t="str">
            <v>CUSTOM1_OTH</v>
          </cell>
          <cell r="D2660" t="str">
            <v>N</v>
          </cell>
          <cell r="E2660" t="str">
            <v>NM2200</v>
          </cell>
          <cell r="F2660" t="str">
            <v>CUSTOM4_OTH</v>
          </cell>
          <cell r="G2660" t="str">
            <v>BUSS_OTHER</v>
          </cell>
          <cell r="H2660" t="str">
            <v>140</v>
          </cell>
          <cell r="I2660">
            <v>254747896</v>
          </cell>
        </row>
        <row r="2661">
          <cell r="A2661" t="str">
            <v>L3331000050</v>
          </cell>
          <cell r="B2661" t="str">
            <v>F525</v>
          </cell>
          <cell r="C2661" t="str">
            <v>CUSTOM1_OTH</v>
          </cell>
          <cell r="D2661" t="str">
            <v>N</v>
          </cell>
          <cell r="E2661" t="str">
            <v>NZ1210</v>
          </cell>
          <cell r="F2661" t="str">
            <v>CUSTOM4_OTH</v>
          </cell>
          <cell r="G2661" t="str">
            <v>BUSS_OTHER</v>
          </cell>
          <cell r="H2661" t="str">
            <v>140</v>
          </cell>
          <cell r="I2661">
            <v>187744</v>
          </cell>
        </row>
        <row r="2662">
          <cell r="A2662" t="str">
            <v>L3331000050</v>
          </cell>
          <cell r="B2662" t="str">
            <v>F525</v>
          </cell>
          <cell r="C2662" t="str">
            <v>CUSTOM1_OTH</v>
          </cell>
          <cell r="D2662" t="str">
            <v>N</v>
          </cell>
          <cell r="E2662" t="str">
            <v>NZ2110</v>
          </cell>
          <cell r="F2662" t="str">
            <v>CUSTOM4_OTH</v>
          </cell>
          <cell r="G2662" t="str">
            <v>BUSS_CORP</v>
          </cell>
          <cell r="H2662" t="str">
            <v>140</v>
          </cell>
          <cell r="I2662">
            <v>4134733.55</v>
          </cell>
        </row>
        <row r="2663">
          <cell r="A2663" t="str">
            <v>L3331000050</v>
          </cell>
          <cell r="B2663" t="str">
            <v>F525</v>
          </cell>
          <cell r="C2663" t="str">
            <v>CUSTOM1_OTH</v>
          </cell>
          <cell r="D2663" t="str">
            <v>N</v>
          </cell>
          <cell r="E2663" t="str">
            <v>NZ2120</v>
          </cell>
          <cell r="F2663" t="str">
            <v>CUSTOM4_OTH</v>
          </cell>
          <cell r="G2663" t="str">
            <v>BUSS_CORP</v>
          </cell>
          <cell r="H2663" t="str">
            <v>140</v>
          </cell>
          <cell r="I2663">
            <v>409612.95</v>
          </cell>
        </row>
        <row r="2664">
          <cell r="A2664" t="str">
            <v>L3331000050</v>
          </cell>
          <cell r="B2664" t="str">
            <v>F525</v>
          </cell>
          <cell r="C2664" t="str">
            <v>CUSTOM1_OTH</v>
          </cell>
          <cell r="D2664" t="str">
            <v>N</v>
          </cell>
          <cell r="E2664" t="str">
            <v>NZ2130</v>
          </cell>
          <cell r="F2664" t="str">
            <v>CUSTOM4_OTH</v>
          </cell>
          <cell r="G2664" t="str">
            <v>BUSS_CORP</v>
          </cell>
          <cell r="H2664" t="str">
            <v>140</v>
          </cell>
          <cell r="I2664">
            <v>226217.08</v>
          </cell>
        </row>
        <row r="2665">
          <cell r="A2665" t="str">
            <v>L3331000050</v>
          </cell>
          <cell r="B2665" t="str">
            <v>F525</v>
          </cell>
          <cell r="C2665" t="str">
            <v>CUSTOM1_OTH</v>
          </cell>
          <cell r="D2665" t="str">
            <v>N</v>
          </cell>
          <cell r="E2665" t="str">
            <v>NZ2140</v>
          </cell>
          <cell r="F2665" t="str">
            <v>CUSTOM4_OTH</v>
          </cell>
          <cell r="G2665" t="str">
            <v>BUSS_CORP</v>
          </cell>
          <cell r="H2665" t="str">
            <v>140</v>
          </cell>
          <cell r="I2665">
            <v>136637.37</v>
          </cell>
        </row>
        <row r="2666">
          <cell r="A2666" t="str">
            <v>L3331000050</v>
          </cell>
          <cell r="B2666" t="str">
            <v>F525</v>
          </cell>
          <cell r="C2666" t="str">
            <v>CUSTOM1_OTH</v>
          </cell>
          <cell r="D2666" t="str">
            <v>N</v>
          </cell>
          <cell r="E2666" t="str">
            <v>NZ2210</v>
          </cell>
          <cell r="F2666" t="str">
            <v>CUSTOM4_OTH</v>
          </cell>
          <cell r="G2666" t="str">
            <v>BUSS_CORP</v>
          </cell>
          <cell r="H2666" t="str">
            <v>140</v>
          </cell>
          <cell r="I2666">
            <v>46110866.170000002</v>
          </cell>
        </row>
        <row r="2667">
          <cell r="A2667" t="str">
            <v>L3331000050</v>
          </cell>
          <cell r="B2667" t="str">
            <v>F525</v>
          </cell>
          <cell r="C2667" t="str">
            <v>CUSTOM1_OTH</v>
          </cell>
          <cell r="D2667" t="str">
            <v>N</v>
          </cell>
          <cell r="E2667" t="str">
            <v>NZ2210</v>
          </cell>
          <cell r="F2667" t="str">
            <v>CUSTOM4_OTH</v>
          </cell>
          <cell r="G2667" t="str">
            <v>BUSS_OTHER</v>
          </cell>
          <cell r="H2667" t="str">
            <v>140</v>
          </cell>
          <cell r="I2667">
            <v>4311629.76</v>
          </cell>
        </row>
        <row r="2668">
          <cell r="A2668" t="str">
            <v>L3331000050</v>
          </cell>
          <cell r="B2668" t="str">
            <v>F525</v>
          </cell>
          <cell r="C2668" t="str">
            <v>CUSTOM1_OTH</v>
          </cell>
          <cell r="D2668" t="str">
            <v>N</v>
          </cell>
          <cell r="E2668" t="str">
            <v>NZ2220</v>
          </cell>
          <cell r="F2668" t="str">
            <v>CUSTOM4_OTH</v>
          </cell>
          <cell r="G2668" t="str">
            <v>BUSS_OTHER</v>
          </cell>
          <cell r="H2668" t="str">
            <v>140</v>
          </cell>
          <cell r="I2668">
            <v>108640774.36</v>
          </cell>
        </row>
        <row r="2669">
          <cell r="A2669" t="str">
            <v>L3331000050</v>
          </cell>
          <cell r="B2669" t="str">
            <v>F525</v>
          </cell>
          <cell r="C2669" t="str">
            <v>CUSTOM1_OTH</v>
          </cell>
          <cell r="D2669" t="str">
            <v>N</v>
          </cell>
          <cell r="E2669" t="str">
            <v>NZ2230</v>
          </cell>
          <cell r="F2669" t="str">
            <v>CUSTOM4_OTH</v>
          </cell>
          <cell r="G2669" t="str">
            <v>BUSS_CORP</v>
          </cell>
          <cell r="H2669" t="str">
            <v>140</v>
          </cell>
          <cell r="I2669">
            <v>13197966.050000001</v>
          </cell>
        </row>
        <row r="2670">
          <cell r="A2670" t="str">
            <v>L3331000050</v>
          </cell>
          <cell r="B2670" t="str">
            <v>F525</v>
          </cell>
          <cell r="C2670" t="str">
            <v>CUSTOM1_OTH</v>
          </cell>
          <cell r="D2670" t="str">
            <v>N</v>
          </cell>
          <cell r="E2670" t="str">
            <v>NZ2310</v>
          </cell>
          <cell r="F2670" t="str">
            <v>CUSTOM4_OTH</v>
          </cell>
          <cell r="G2670" t="str">
            <v>BUSS_CORP</v>
          </cell>
          <cell r="H2670" t="str">
            <v>140</v>
          </cell>
          <cell r="I2670">
            <v>6885055.7400000002</v>
          </cell>
        </row>
        <row r="2671">
          <cell r="A2671" t="str">
            <v>L3331000050</v>
          </cell>
          <cell r="B2671" t="str">
            <v>F525</v>
          </cell>
          <cell r="C2671" t="str">
            <v>CUSTOM1_OTH</v>
          </cell>
          <cell r="D2671" t="str">
            <v>N</v>
          </cell>
          <cell r="E2671" t="str">
            <v>NZ2310</v>
          </cell>
          <cell r="F2671" t="str">
            <v>CUSTOM4_OTH</v>
          </cell>
          <cell r="G2671" t="str">
            <v>BUSS_OTHER</v>
          </cell>
          <cell r="H2671" t="str">
            <v>140</v>
          </cell>
          <cell r="I2671">
            <v>4933</v>
          </cell>
        </row>
        <row r="2672">
          <cell r="A2672" t="str">
            <v>L3331000050</v>
          </cell>
          <cell r="B2672" t="str">
            <v>F525</v>
          </cell>
          <cell r="C2672" t="str">
            <v>CUSTOM1_OTH</v>
          </cell>
          <cell r="D2672" t="str">
            <v>N</v>
          </cell>
          <cell r="E2672" t="str">
            <v>NZ2320</v>
          </cell>
          <cell r="F2672" t="str">
            <v>CUSTOM4_OTH</v>
          </cell>
          <cell r="G2672" t="str">
            <v>BUSS_CORP</v>
          </cell>
          <cell r="H2672" t="str">
            <v>140</v>
          </cell>
          <cell r="I2672">
            <v>87953.71</v>
          </cell>
        </row>
        <row r="2673">
          <cell r="A2673" t="str">
            <v>L3331000050</v>
          </cell>
          <cell r="B2673" t="str">
            <v>F615</v>
          </cell>
          <cell r="C2673" t="str">
            <v>CUSTOM1_OTH</v>
          </cell>
          <cell r="D2673" t="str">
            <v>L</v>
          </cell>
          <cell r="E2673" t="str">
            <v>LP0210</v>
          </cell>
          <cell r="F2673" t="str">
            <v>CUSTOM4_OTH</v>
          </cell>
          <cell r="G2673" t="str">
            <v>BUSS_OTHER</v>
          </cell>
          <cell r="H2673" t="str">
            <v>140</v>
          </cell>
          <cell r="I2673">
            <v>-14661353.24</v>
          </cell>
        </row>
        <row r="2674">
          <cell r="A2674" t="str">
            <v>L3331000050</v>
          </cell>
          <cell r="B2674" t="str">
            <v>F615</v>
          </cell>
          <cell r="C2674" t="str">
            <v>CUSTOM1_OTH</v>
          </cell>
          <cell r="D2674" t="str">
            <v>L</v>
          </cell>
          <cell r="E2674" t="str">
            <v>LU0110</v>
          </cell>
          <cell r="F2674" t="str">
            <v>CUSTOM4_OTH</v>
          </cell>
          <cell r="G2674" t="str">
            <v>BUSS_OTHER</v>
          </cell>
          <cell r="H2674" t="str">
            <v>140</v>
          </cell>
          <cell r="I2674">
            <v>-14295238.25</v>
          </cell>
        </row>
        <row r="2675">
          <cell r="A2675" t="str">
            <v>L3331000050</v>
          </cell>
          <cell r="B2675" t="str">
            <v>F615</v>
          </cell>
          <cell r="C2675" t="str">
            <v>CUSTOM1_OTH</v>
          </cell>
          <cell r="D2675" t="str">
            <v>N</v>
          </cell>
          <cell r="E2675" t="str">
            <v>NM1200</v>
          </cell>
          <cell r="F2675" t="str">
            <v>CUSTOM4_OTH</v>
          </cell>
          <cell r="G2675" t="str">
            <v>BUSS_OTHER</v>
          </cell>
          <cell r="H2675" t="str">
            <v>140</v>
          </cell>
          <cell r="I2675">
            <v>-11986379.49</v>
          </cell>
        </row>
        <row r="2676">
          <cell r="A2676" t="str">
            <v>L3331000050</v>
          </cell>
          <cell r="B2676" t="str">
            <v>F615</v>
          </cell>
          <cell r="C2676" t="str">
            <v>CUSTOM1_OTH</v>
          </cell>
          <cell r="D2676" t="str">
            <v>N</v>
          </cell>
          <cell r="E2676" t="str">
            <v>NM2200</v>
          </cell>
          <cell r="F2676" t="str">
            <v>CUSTOM4_OTH</v>
          </cell>
          <cell r="G2676" t="str">
            <v>BUSS_OTHER</v>
          </cell>
          <cell r="H2676" t="str">
            <v>140</v>
          </cell>
          <cell r="I2676">
            <v>-10190230.640000001</v>
          </cell>
        </row>
        <row r="2677">
          <cell r="A2677" t="str">
            <v>L3331000050</v>
          </cell>
          <cell r="B2677" t="str">
            <v>F615</v>
          </cell>
          <cell r="C2677" t="str">
            <v>CUSTOM1_OTH</v>
          </cell>
          <cell r="D2677" t="str">
            <v>N</v>
          </cell>
          <cell r="E2677" t="str">
            <v>NZ1210</v>
          </cell>
          <cell r="F2677" t="str">
            <v>CUSTOM4_OTH</v>
          </cell>
          <cell r="G2677" t="str">
            <v>BUSS_OTHER</v>
          </cell>
          <cell r="H2677" t="str">
            <v>140</v>
          </cell>
          <cell r="I2677">
            <v>-656137</v>
          </cell>
        </row>
        <row r="2678">
          <cell r="A2678" t="str">
            <v>L3331000050</v>
          </cell>
          <cell r="B2678" t="str">
            <v>F615</v>
          </cell>
          <cell r="C2678" t="str">
            <v>CUSTOM1_OTH</v>
          </cell>
          <cell r="D2678" t="str">
            <v>N</v>
          </cell>
          <cell r="E2678" t="str">
            <v>NZ2110</v>
          </cell>
          <cell r="F2678" t="str">
            <v>CUSTOM4_OTH</v>
          </cell>
          <cell r="G2678" t="str">
            <v>BUSS_CORP</v>
          </cell>
          <cell r="H2678" t="str">
            <v>140</v>
          </cell>
          <cell r="I2678">
            <v>-1803950.69</v>
          </cell>
        </row>
        <row r="2679">
          <cell r="A2679" t="str">
            <v>L3331000050</v>
          </cell>
          <cell r="B2679" t="str">
            <v>F615</v>
          </cell>
          <cell r="C2679" t="str">
            <v>CUSTOM1_OTH</v>
          </cell>
          <cell r="D2679" t="str">
            <v>N</v>
          </cell>
          <cell r="E2679" t="str">
            <v>NZ2210</v>
          </cell>
          <cell r="F2679" t="str">
            <v>CUSTOM4_OTH</v>
          </cell>
          <cell r="G2679" t="str">
            <v>BUSS_CORP</v>
          </cell>
          <cell r="H2679" t="str">
            <v>140</v>
          </cell>
          <cell r="I2679">
            <v>-9741538.4600000009</v>
          </cell>
        </row>
        <row r="2680">
          <cell r="A2680" t="str">
            <v>L3331000050</v>
          </cell>
          <cell r="B2680" t="str">
            <v>F615</v>
          </cell>
          <cell r="C2680" t="str">
            <v>CUSTOM1_OTH</v>
          </cell>
          <cell r="D2680" t="str">
            <v>N</v>
          </cell>
          <cell r="E2680" t="str">
            <v>NZ2210</v>
          </cell>
          <cell r="F2680" t="str">
            <v>CUSTOM4_OTH</v>
          </cell>
          <cell r="G2680" t="str">
            <v>BUSS_OTHER</v>
          </cell>
          <cell r="H2680" t="str">
            <v>140</v>
          </cell>
          <cell r="I2680">
            <v>-1472053.61</v>
          </cell>
        </row>
        <row r="2681">
          <cell r="A2681" t="str">
            <v>L3331000050</v>
          </cell>
          <cell r="B2681" t="str">
            <v>F615</v>
          </cell>
          <cell r="C2681" t="str">
            <v>CUSTOM1_OTH</v>
          </cell>
          <cell r="D2681" t="str">
            <v>N</v>
          </cell>
          <cell r="E2681" t="str">
            <v>NZ2230</v>
          </cell>
          <cell r="F2681" t="str">
            <v>CUSTOM4_OTH</v>
          </cell>
          <cell r="G2681" t="str">
            <v>BUSS_CORP</v>
          </cell>
          <cell r="H2681" t="str">
            <v>140</v>
          </cell>
          <cell r="I2681">
            <v>-4239293.3600000003</v>
          </cell>
        </row>
        <row r="2682">
          <cell r="A2682" t="str">
            <v>L3331000050</v>
          </cell>
          <cell r="B2682" t="str">
            <v>F615</v>
          </cell>
          <cell r="C2682" t="str">
            <v>CUSTOM1_OTH</v>
          </cell>
          <cell r="D2682" t="str">
            <v>N</v>
          </cell>
          <cell r="E2682" t="str">
            <v>NZ2310</v>
          </cell>
          <cell r="F2682" t="str">
            <v>CUSTOM4_OTH</v>
          </cell>
          <cell r="G2682" t="str">
            <v>BUSS_CORP</v>
          </cell>
          <cell r="H2682" t="str">
            <v>140</v>
          </cell>
          <cell r="I2682">
            <v>-2911791.18</v>
          </cell>
        </row>
        <row r="2683">
          <cell r="A2683" t="str">
            <v>L3331000050</v>
          </cell>
          <cell r="B2683" t="str">
            <v>F615</v>
          </cell>
          <cell r="C2683" t="str">
            <v>CUSTOM1_OTH</v>
          </cell>
          <cell r="D2683" t="str">
            <v>N</v>
          </cell>
          <cell r="E2683" t="str">
            <v>NZ2310</v>
          </cell>
          <cell r="F2683" t="str">
            <v>CUSTOM4_OTH</v>
          </cell>
          <cell r="G2683" t="str">
            <v>BUSS_OTHER</v>
          </cell>
          <cell r="H2683" t="str">
            <v>140</v>
          </cell>
          <cell r="I2683">
            <v>-96930</v>
          </cell>
        </row>
        <row r="2684">
          <cell r="A2684" t="str">
            <v>L3332000000</v>
          </cell>
          <cell r="B2684" t="str">
            <v>F000</v>
          </cell>
          <cell r="C2684" t="str">
            <v>RIN_PROP</v>
          </cell>
          <cell r="D2684" t="str">
            <v>N</v>
          </cell>
          <cell r="E2684" t="str">
            <v>NZ2210</v>
          </cell>
          <cell r="F2684" t="str">
            <v>CUSTOM4_OTH</v>
          </cell>
          <cell r="G2684" t="str">
            <v>BUSS_CORP</v>
          </cell>
          <cell r="H2684" t="str">
            <v>140</v>
          </cell>
          <cell r="I2684">
            <v>-27169546.170000002</v>
          </cell>
        </row>
        <row r="2685">
          <cell r="A2685" t="str">
            <v>L3332000000</v>
          </cell>
          <cell r="B2685" t="str">
            <v>F000</v>
          </cell>
          <cell r="C2685" t="str">
            <v>RIN_PROP</v>
          </cell>
          <cell r="D2685" t="str">
            <v>N</v>
          </cell>
          <cell r="E2685" t="str">
            <v>NZ2230</v>
          </cell>
          <cell r="F2685" t="str">
            <v>CUSTOM4_OTH</v>
          </cell>
          <cell r="G2685" t="str">
            <v>BUSS_CORP</v>
          </cell>
          <cell r="H2685" t="str">
            <v>140</v>
          </cell>
          <cell r="I2685">
            <v>445409.72</v>
          </cell>
        </row>
        <row r="2686">
          <cell r="A2686" t="str">
            <v>L3332000000</v>
          </cell>
          <cell r="B2686" t="str">
            <v>F000</v>
          </cell>
          <cell r="C2686" t="str">
            <v>RIN_PROP</v>
          </cell>
          <cell r="D2686" t="str">
            <v>N</v>
          </cell>
          <cell r="E2686" t="str">
            <v>NZ2310</v>
          </cell>
          <cell r="F2686" t="str">
            <v>CUSTOM4_OTH</v>
          </cell>
          <cell r="G2686" t="str">
            <v>BUSS_CORP</v>
          </cell>
          <cell r="H2686" t="str">
            <v>140</v>
          </cell>
          <cell r="I2686">
            <v>-52593.42</v>
          </cell>
        </row>
        <row r="2687">
          <cell r="A2687" t="str">
            <v>L3332000000</v>
          </cell>
          <cell r="B2687" t="str">
            <v>F185</v>
          </cell>
          <cell r="C2687" t="str">
            <v>RIN_PROP</v>
          </cell>
          <cell r="D2687" t="str">
            <v>N</v>
          </cell>
          <cell r="E2687" t="str">
            <v>NZ2210</v>
          </cell>
          <cell r="F2687" t="str">
            <v>CUSTOM4_OTH</v>
          </cell>
          <cell r="G2687" t="str">
            <v>BUSS_CORP</v>
          </cell>
          <cell r="H2687" t="str">
            <v>140</v>
          </cell>
          <cell r="I2687">
            <v>-6161663.6299999999</v>
          </cell>
        </row>
        <row r="2688">
          <cell r="A2688" t="str">
            <v>L3332000000</v>
          </cell>
          <cell r="B2688" t="str">
            <v>F185</v>
          </cell>
          <cell r="C2688" t="str">
            <v>RIN_PROP</v>
          </cell>
          <cell r="D2688" t="str">
            <v>N</v>
          </cell>
          <cell r="E2688" t="str">
            <v>NZ2310</v>
          </cell>
          <cell r="F2688" t="str">
            <v>CUSTOM4_OTH</v>
          </cell>
          <cell r="G2688" t="str">
            <v>BUSS_CORP</v>
          </cell>
          <cell r="H2688" t="str">
            <v>140</v>
          </cell>
          <cell r="I2688">
            <v>-595.76</v>
          </cell>
        </row>
        <row r="2689">
          <cell r="A2689" t="str">
            <v>L3332000000</v>
          </cell>
          <cell r="B2689" t="str">
            <v>F525</v>
          </cell>
          <cell r="C2689" t="str">
            <v>RIN_PROP</v>
          </cell>
          <cell r="D2689" t="str">
            <v>N</v>
          </cell>
          <cell r="E2689" t="str">
            <v>NZ2210</v>
          </cell>
          <cell r="F2689" t="str">
            <v>CUSTOM4_OTH</v>
          </cell>
          <cell r="G2689" t="str">
            <v>BUSS_CORP</v>
          </cell>
          <cell r="H2689" t="str">
            <v>140</v>
          </cell>
          <cell r="I2689">
            <v>12001820.01</v>
          </cell>
        </row>
        <row r="2690">
          <cell r="A2690" t="str">
            <v>L3332000000</v>
          </cell>
          <cell r="B2690" t="str">
            <v>F525</v>
          </cell>
          <cell r="C2690" t="str">
            <v>RIN_PROP</v>
          </cell>
          <cell r="D2690" t="str">
            <v>N</v>
          </cell>
          <cell r="E2690" t="str">
            <v>NZ2310</v>
          </cell>
          <cell r="F2690" t="str">
            <v>CUSTOM4_OTH</v>
          </cell>
          <cell r="G2690" t="str">
            <v>BUSS_CORP</v>
          </cell>
          <cell r="H2690" t="str">
            <v>140</v>
          </cell>
          <cell r="I2690">
            <v>53229.06</v>
          </cell>
        </row>
        <row r="2691">
          <cell r="A2691" t="str">
            <v>L3332000000</v>
          </cell>
          <cell r="B2691" t="str">
            <v>F615</v>
          </cell>
          <cell r="C2691" t="str">
            <v>RIN_PROP</v>
          </cell>
          <cell r="D2691" t="str">
            <v>N</v>
          </cell>
          <cell r="E2691" t="str">
            <v>NZ2210</v>
          </cell>
          <cell r="F2691" t="str">
            <v>CUSTOM4_OTH</v>
          </cell>
          <cell r="G2691" t="str">
            <v>BUSS_CORP</v>
          </cell>
          <cell r="H2691" t="str">
            <v>140</v>
          </cell>
          <cell r="I2691">
            <v>-439849.67</v>
          </cell>
        </row>
        <row r="2692">
          <cell r="A2692" t="str">
            <v>L3332000000</v>
          </cell>
          <cell r="B2692" t="str">
            <v>F615</v>
          </cell>
          <cell r="C2692" t="str">
            <v>RIN_PROP</v>
          </cell>
          <cell r="D2692" t="str">
            <v>N</v>
          </cell>
          <cell r="E2692" t="str">
            <v>NZ2310</v>
          </cell>
          <cell r="F2692" t="str">
            <v>CUSTOM4_OTH</v>
          </cell>
          <cell r="G2692" t="str">
            <v>BUSS_CORP</v>
          </cell>
          <cell r="H2692" t="str">
            <v>140</v>
          </cell>
          <cell r="I2692">
            <v>13.78</v>
          </cell>
        </row>
        <row r="2693">
          <cell r="A2693" t="str">
            <v>L3332000050</v>
          </cell>
          <cell r="B2693" t="str">
            <v>F000</v>
          </cell>
          <cell r="C2693" t="str">
            <v>RIN_PROP</v>
          </cell>
          <cell r="D2693" t="str">
            <v>N</v>
          </cell>
          <cell r="E2693" t="str">
            <v>NZ2210</v>
          </cell>
          <cell r="F2693" t="str">
            <v>CUSTOM4_OTH</v>
          </cell>
          <cell r="G2693" t="str">
            <v>BUSS_CORP</v>
          </cell>
          <cell r="H2693" t="str">
            <v>140</v>
          </cell>
          <cell r="I2693">
            <v>-27169546.170000002</v>
          </cell>
        </row>
        <row r="2694">
          <cell r="A2694" t="str">
            <v>L3332000050</v>
          </cell>
          <cell r="B2694" t="str">
            <v>F000</v>
          </cell>
          <cell r="C2694" t="str">
            <v>RIN_PROP</v>
          </cell>
          <cell r="D2694" t="str">
            <v>N</v>
          </cell>
          <cell r="E2694" t="str">
            <v>NZ2230</v>
          </cell>
          <cell r="F2694" t="str">
            <v>CUSTOM4_OTH</v>
          </cell>
          <cell r="G2694" t="str">
            <v>BUSS_CORP</v>
          </cell>
          <cell r="H2694" t="str">
            <v>140</v>
          </cell>
          <cell r="I2694">
            <v>445409.72</v>
          </cell>
        </row>
        <row r="2695">
          <cell r="A2695" t="str">
            <v>L3332000050</v>
          </cell>
          <cell r="B2695" t="str">
            <v>F000</v>
          </cell>
          <cell r="C2695" t="str">
            <v>RIN_PROP</v>
          </cell>
          <cell r="D2695" t="str">
            <v>N</v>
          </cell>
          <cell r="E2695" t="str">
            <v>NZ2310</v>
          </cell>
          <cell r="F2695" t="str">
            <v>CUSTOM4_OTH</v>
          </cell>
          <cell r="G2695" t="str">
            <v>BUSS_CORP</v>
          </cell>
          <cell r="H2695" t="str">
            <v>140</v>
          </cell>
          <cell r="I2695">
            <v>-52593.42</v>
          </cell>
        </row>
        <row r="2696">
          <cell r="A2696" t="str">
            <v>L3332000050</v>
          </cell>
          <cell r="B2696" t="str">
            <v>F185</v>
          </cell>
          <cell r="C2696" t="str">
            <v>RIN_PROP</v>
          </cell>
          <cell r="D2696" t="str">
            <v>N</v>
          </cell>
          <cell r="E2696" t="str">
            <v>NZ2210</v>
          </cell>
          <cell r="F2696" t="str">
            <v>CUSTOM4_OTH</v>
          </cell>
          <cell r="G2696" t="str">
            <v>BUSS_CORP</v>
          </cell>
          <cell r="H2696" t="str">
            <v>140</v>
          </cell>
          <cell r="I2696">
            <v>-6161663.6299999999</v>
          </cell>
        </row>
        <row r="2697">
          <cell r="A2697" t="str">
            <v>L3332000050</v>
          </cell>
          <cell r="B2697" t="str">
            <v>F185</v>
          </cell>
          <cell r="C2697" t="str">
            <v>RIN_PROP</v>
          </cell>
          <cell r="D2697" t="str">
            <v>N</v>
          </cell>
          <cell r="E2697" t="str">
            <v>NZ2310</v>
          </cell>
          <cell r="F2697" t="str">
            <v>CUSTOM4_OTH</v>
          </cell>
          <cell r="G2697" t="str">
            <v>BUSS_CORP</v>
          </cell>
          <cell r="H2697" t="str">
            <v>140</v>
          </cell>
          <cell r="I2697">
            <v>-595.76</v>
          </cell>
        </row>
        <row r="2698">
          <cell r="A2698" t="str">
            <v>L3332000050</v>
          </cell>
          <cell r="B2698" t="str">
            <v>F525</v>
          </cell>
          <cell r="C2698" t="str">
            <v>RIN_PROP</v>
          </cell>
          <cell r="D2698" t="str">
            <v>N</v>
          </cell>
          <cell r="E2698" t="str">
            <v>NZ2210</v>
          </cell>
          <cell r="F2698" t="str">
            <v>CUSTOM4_OTH</v>
          </cell>
          <cell r="G2698" t="str">
            <v>BUSS_CORP</v>
          </cell>
          <cell r="H2698" t="str">
            <v>140</v>
          </cell>
          <cell r="I2698">
            <v>12001820.01</v>
          </cell>
        </row>
        <row r="2699">
          <cell r="A2699" t="str">
            <v>L3332000050</v>
          </cell>
          <cell r="B2699" t="str">
            <v>F525</v>
          </cell>
          <cell r="C2699" t="str">
            <v>RIN_PROP</v>
          </cell>
          <cell r="D2699" t="str">
            <v>N</v>
          </cell>
          <cell r="E2699" t="str">
            <v>NZ2310</v>
          </cell>
          <cell r="F2699" t="str">
            <v>CUSTOM4_OTH</v>
          </cell>
          <cell r="G2699" t="str">
            <v>BUSS_CORP</v>
          </cell>
          <cell r="H2699" t="str">
            <v>140</v>
          </cell>
          <cell r="I2699">
            <v>53229.06</v>
          </cell>
        </row>
        <row r="2700">
          <cell r="A2700" t="str">
            <v>L3332000050</v>
          </cell>
          <cell r="B2700" t="str">
            <v>F615</v>
          </cell>
          <cell r="C2700" t="str">
            <v>RIN_PROP</v>
          </cell>
          <cell r="D2700" t="str">
            <v>N</v>
          </cell>
          <cell r="E2700" t="str">
            <v>NZ2210</v>
          </cell>
          <cell r="F2700" t="str">
            <v>CUSTOM4_OTH</v>
          </cell>
          <cell r="G2700" t="str">
            <v>BUSS_CORP</v>
          </cell>
          <cell r="H2700" t="str">
            <v>140</v>
          </cell>
          <cell r="I2700">
            <v>-439849.67</v>
          </cell>
        </row>
        <row r="2701">
          <cell r="A2701" t="str">
            <v>L3332000050</v>
          </cell>
          <cell r="B2701" t="str">
            <v>F615</v>
          </cell>
          <cell r="C2701" t="str">
            <v>RIN_PROP</v>
          </cell>
          <cell r="D2701" t="str">
            <v>N</v>
          </cell>
          <cell r="E2701" t="str">
            <v>NZ2310</v>
          </cell>
          <cell r="F2701" t="str">
            <v>CUSTOM4_OTH</v>
          </cell>
          <cell r="G2701" t="str">
            <v>BUSS_CORP</v>
          </cell>
          <cell r="H2701" t="str">
            <v>140</v>
          </cell>
          <cell r="I2701">
            <v>13.78</v>
          </cell>
        </row>
        <row r="2702">
          <cell r="A2702" t="str">
            <v>L3400000000</v>
          </cell>
          <cell r="B2702" t="str">
            <v>F000</v>
          </cell>
          <cell r="C2702" t="str">
            <v>CUSTOM1_OTH</v>
          </cell>
          <cell r="D2702" t="str">
            <v>L</v>
          </cell>
          <cell r="E2702" t="str">
            <v>LP0210</v>
          </cell>
          <cell r="F2702" t="str">
            <v>CUSTOM4_OTH</v>
          </cell>
          <cell r="G2702" t="str">
            <v>BUSS_OTHER</v>
          </cell>
          <cell r="H2702" t="str">
            <v>140</v>
          </cell>
          <cell r="I2702">
            <v>-322608528.38</v>
          </cell>
        </row>
        <row r="2703">
          <cell r="A2703" t="str">
            <v>L3400000000</v>
          </cell>
          <cell r="B2703" t="str">
            <v>F000</v>
          </cell>
          <cell r="C2703" t="str">
            <v>CUSTOM1_OTH</v>
          </cell>
          <cell r="D2703" t="str">
            <v>L</v>
          </cell>
          <cell r="E2703" t="str">
            <v>LP0220</v>
          </cell>
          <cell r="F2703" t="str">
            <v>CUSTOM4_OTH</v>
          </cell>
          <cell r="G2703" t="str">
            <v>BUSS_OTHER</v>
          </cell>
          <cell r="H2703" t="str">
            <v>140</v>
          </cell>
          <cell r="I2703">
            <v>-191012627.83000001</v>
          </cell>
        </row>
        <row r="2704">
          <cell r="A2704" t="str">
            <v>L3400000000</v>
          </cell>
          <cell r="B2704" t="str">
            <v>F000</v>
          </cell>
          <cell r="C2704" t="str">
            <v>CUSTOM1_OTH</v>
          </cell>
          <cell r="D2704" t="str">
            <v>L</v>
          </cell>
          <cell r="E2704" t="str">
            <v>LS0110</v>
          </cell>
          <cell r="F2704" t="str">
            <v>CUSTOM4_OTH</v>
          </cell>
          <cell r="G2704" t="str">
            <v>BUSS_OTHER</v>
          </cell>
          <cell r="H2704" t="str">
            <v>140</v>
          </cell>
          <cell r="I2704">
            <v>-17286745398.669998</v>
          </cell>
        </row>
        <row r="2705">
          <cell r="A2705" t="str">
            <v>L3400000000</v>
          </cell>
          <cell r="B2705" t="str">
            <v>F000</v>
          </cell>
          <cell r="C2705" t="str">
            <v>CUSTOM1_OTH</v>
          </cell>
          <cell r="D2705" t="str">
            <v>L</v>
          </cell>
          <cell r="E2705" t="str">
            <v>LS0120</v>
          </cell>
          <cell r="F2705" t="str">
            <v>CUSTOM4_OTH</v>
          </cell>
          <cell r="G2705" t="str">
            <v>BUSS_OTHER</v>
          </cell>
          <cell r="H2705" t="str">
            <v>140</v>
          </cell>
          <cell r="I2705">
            <v>-7076456605.8000002</v>
          </cell>
        </row>
        <row r="2706">
          <cell r="A2706" t="str">
            <v>L3400000000</v>
          </cell>
          <cell r="B2706" t="str">
            <v>F000</v>
          </cell>
          <cell r="C2706" t="str">
            <v>CUSTOM1_OTH</v>
          </cell>
          <cell r="D2706" t="str">
            <v>L</v>
          </cell>
          <cell r="E2706" t="str">
            <v>LS0210</v>
          </cell>
          <cell r="F2706" t="str">
            <v>CUSTOM4_OTH</v>
          </cell>
          <cell r="G2706" t="str">
            <v>BUSS_OTHER</v>
          </cell>
          <cell r="H2706" t="str">
            <v>140</v>
          </cell>
          <cell r="I2706">
            <v>-4309974180.9300003</v>
          </cell>
        </row>
        <row r="2707">
          <cell r="A2707" t="str">
            <v>L3400000000</v>
          </cell>
          <cell r="B2707" t="str">
            <v>F000</v>
          </cell>
          <cell r="C2707" t="str">
            <v>CUSTOM1_OTH</v>
          </cell>
          <cell r="D2707" t="str">
            <v>L</v>
          </cell>
          <cell r="E2707" t="str">
            <v>LS0220</v>
          </cell>
          <cell r="F2707" t="str">
            <v>CUSTOM4_OTH</v>
          </cell>
          <cell r="G2707" t="str">
            <v>BUSS_OTHER</v>
          </cell>
          <cell r="H2707" t="str">
            <v>140</v>
          </cell>
          <cell r="I2707">
            <v>-42141730.380000003</v>
          </cell>
        </row>
        <row r="2708">
          <cell r="A2708" t="str">
            <v>L3400000000</v>
          </cell>
          <cell r="B2708" t="str">
            <v>F000</v>
          </cell>
          <cell r="C2708" t="str">
            <v>CUSTOM1_OTH</v>
          </cell>
          <cell r="D2708" t="str">
            <v>L</v>
          </cell>
          <cell r="E2708" t="str">
            <v>LP0240</v>
          </cell>
          <cell r="F2708" t="str">
            <v>CUSTOM4_OTH</v>
          </cell>
          <cell r="G2708" t="str">
            <v>BUSS_OTHER</v>
          </cell>
          <cell r="H2708" t="str">
            <v>140</v>
          </cell>
          <cell r="I2708">
            <v>-131992694.34</v>
          </cell>
        </row>
        <row r="2709">
          <cell r="A2709" t="str">
            <v>L3400000000</v>
          </cell>
          <cell r="B2709" t="str">
            <v>F000</v>
          </cell>
          <cell r="C2709" t="str">
            <v>RIN_PROP</v>
          </cell>
          <cell r="D2709" t="str">
            <v>L</v>
          </cell>
          <cell r="E2709" t="str">
            <v>LP0220</v>
          </cell>
          <cell r="F2709" t="str">
            <v>CUSTOM4_OTH</v>
          </cell>
          <cell r="G2709" t="str">
            <v>BUSS_GEB</v>
          </cell>
          <cell r="H2709" t="str">
            <v>140</v>
          </cell>
          <cell r="I2709">
            <v>-24423.5</v>
          </cell>
        </row>
        <row r="2710">
          <cell r="A2710" t="str">
            <v>L3400000000</v>
          </cell>
          <cell r="B2710" t="str">
            <v>F120</v>
          </cell>
          <cell r="C2710" t="str">
            <v>CUSTOM1_OTH</v>
          </cell>
          <cell r="D2710" t="str">
            <v>L</v>
          </cell>
          <cell r="E2710" t="str">
            <v>LP0210</v>
          </cell>
          <cell r="F2710" t="str">
            <v>CUSTOM4_OTH</v>
          </cell>
          <cell r="G2710" t="str">
            <v>BUSS_OTHER</v>
          </cell>
          <cell r="H2710" t="str">
            <v>140</v>
          </cell>
          <cell r="I2710">
            <v>137088707.87</v>
          </cell>
        </row>
        <row r="2711">
          <cell r="A2711" t="str">
            <v>L3400000000</v>
          </cell>
          <cell r="B2711" t="str">
            <v>F120</v>
          </cell>
          <cell r="C2711" t="str">
            <v>CUSTOM1_OTH</v>
          </cell>
          <cell r="D2711" t="str">
            <v>L</v>
          </cell>
          <cell r="E2711" t="str">
            <v>LP0220</v>
          </cell>
          <cell r="F2711" t="str">
            <v>CUSTOM4_OTH</v>
          </cell>
          <cell r="G2711" t="str">
            <v>BUSS_OTHER</v>
          </cell>
          <cell r="H2711" t="str">
            <v>140</v>
          </cell>
          <cell r="I2711">
            <v>-143973512.5</v>
          </cell>
        </row>
        <row r="2712">
          <cell r="A2712" t="str">
            <v>L3400000000</v>
          </cell>
          <cell r="B2712" t="str">
            <v>F120</v>
          </cell>
          <cell r="C2712" t="str">
            <v>CUSTOM1_OTH</v>
          </cell>
          <cell r="D2712" t="str">
            <v>L</v>
          </cell>
          <cell r="E2712" t="str">
            <v>LS0110</v>
          </cell>
          <cell r="F2712" t="str">
            <v>CUSTOM4_OTH</v>
          </cell>
          <cell r="G2712" t="str">
            <v>BUSS_OTHER</v>
          </cell>
          <cell r="H2712" t="str">
            <v>140</v>
          </cell>
          <cell r="I2712">
            <v>1862484615.46</v>
          </cell>
        </row>
        <row r="2713">
          <cell r="A2713" t="str">
            <v>L3400000000</v>
          </cell>
          <cell r="B2713" t="str">
            <v>F120</v>
          </cell>
          <cell r="C2713" t="str">
            <v>CUSTOM1_OTH</v>
          </cell>
          <cell r="D2713" t="str">
            <v>L</v>
          </cell>
          <cell r="E2713" t="str">
            <v>LS0120</v>
          </cell>
          <cell r="F2713" t="str">
            <v>CUSTOM4_OTH</v>
          </cell>
          <cell r="G2713" t="str">
            <v>BUSS_OTHER</v>
          </cell>
          <cell r="H2713" t="str">
            <v>140</v>
          </cell>
          <cell r="I2713">
            <v>285887145.67000002</v>
          </cell>
        </row>
        <row r="2714">
          <cell r="A2714" t="str">
            <v>L3400000000</v>
          </cell>
          <cell r="B2714" t="str">
            <v>F120</v>
          </cell>
          <cell r="C2714" t="str">
            <v>CUSTOM1_OTH</v>
          </cell>
          <cell r="D2714" t="str">
            <v>L</v>
          </cell>
          <cell r="E2714" t="str">
            <v>LS0210</v>
          </cell>
          <cell r="F2714" t="str">
            <v>CUSTOM4_OTH</v>
          </cell>
          <cell r="G2714" t="str">
            <v>BUSS_OTHER</v>
          </cell>
          <cell r="H2714" t="str">
            <v>140</v>
          </cell>
          <cell r="I2714">
            <v>304222918.61000001</v>
          </cell>
        </row>
        <row r="2715">
          <cell r="A2715" t="str">
            <v>L3400000000</v>
          </cell>
          <cell r="B2715" t="str">
            <v>F120</v>
          </cell>
          <cell r="C2715" t="str">
            <v>CUSTOM1_OTH</v>
          </cell>
          <cell r="D2715" t="str">
            <v>L</v>
          </cell>
          <cell r="E2715" t="str">
            <v>LS0220</v>
          </cell>
          <cell r="F2715" t="str">
            <v>CUSTOM4_OTH</v>
          </cell>
          <cell r="G2715" t="str">
            <v>BUSS_OTHER</v>
          </cell>
          <cell r="H2715" t="str">
            <v>140</v>
          </cell>
          <cell r="I2715">
            <v>4774589</v>
          </cell>
        </row>
        <row r="2716">
          <cell r="A2716" t="str">
            <v>L3400000000</v>
          </cell>
          <cell r="B2716" t="str">
            <v>F120</v>
          </cell>
          <cell r="C2716" t="str">
            <v>CUSTOM1_OTH</v>
          </cell>
          <cell r="D2716" t="str">
            <v>L</v>
          </cell>
          <cell r="E2716" t="str">
            <v>LP0240</v>
          </cell>
          <cell r="F2716" t="str">
            <v>CUSTOM4_OTH</v>
          </cell>
          <cell r="G2716" t="str">
            <v>BUSS_OTHER</v>
          </cell>
          <cell r="H2716" t="str">
            <v>140</v>
          </cell>
          <cell r="I2716">
            <v>2032237.19</v>
          </cell>
        </row>
        <row r="2717">
          <cell r="A2717" t="str">
            <v>L3400000000</v>
          </cell>
          <cell r="B2717" t="str">
            <v>F120</v>
          </cell>
          <cell r="C2717" t="str">
            <v>RIN_PROP</v>
          </cell>
          <cell r="D2717" t="str">
            <v>L</v>
          </cell>
          <cell r="E2717" t="str">
            <v>LP0220</v>
          </cell>
          <cell r="F2717" t="str">
            <v>CUSTOM4_OTH</v>
          </cell>
          <cell r="G2717" t="str">
            <v>BUSS_GEB</v>
          </cell>
          <cell r="H2717" t="str">
            <v>140</v>
          </cell>
          <cell r="I2717">
            <v>24423.5</v>
          </cell>
        </row>
        <row r="2718">
          <cell r="A2718" t="str">
            <v>L3400000000</v>
          </cell>
          <cell r="B2718" t="str">
            <v>F185</v>
          </cell>
          <cell r="C2718" t="str">
            <v>CUSTOM1_OTH</v>
          </cell>
          <cell r="D2718" t="str">
            <v>L</v>
          </cell>
          <cell r="E2718" t="str">
            <v>LP0210</v>
          </cell>
          <cell r="F2718" t="str">
            <v>CUSTOM4_OTH</v>
          </cell>
          <cell r="G2718" t="str">
            <v>BUSS_OTHER</v>
          </cell>
          <cell r="H2718" t="str">
            <v>140</v>
          </cell>
          <cell r="I2718">
            <v>184432.57</v>
          </cell>
        </row>
        <row r="2719">
          <cell r="A2719" t="str">
            <v>L3400000000</v>
          </cell>
          <cell r="B2719" t="str">
            <v>F185</v>
          </cell>
          <cell r="C2719" t="str">
            <v>CUSTOM1_OTH</v>
          </cell>
          <cell r="D2719" t="str">
            <v>L</v>
          </cell>
          <cell r="E2719" t="str">
            <v>LP0220</v>
          </cell>
          <cell r="F2719" t="str">
            <v>CUSTOM4_OTH</v>
          </cell>
          <cell r="G2719" t="str">
            <v>BUSS_OTHER</v>
          </cell>
          <cell r="H2719" t="str">
            <v>140</v>
          </cell>
          <cell r="I2719">
            <v>-153280</v>
          </cell>
        </row>
        <row r="2720">
          <cell r="A2720" t="str">
            <v>L3400000000</v>
          </cell>
          <cell r="B2720" t="str">
            <v>F185</v>
          </cell>
          <cell r="C2720" t="str">
            <v>CUSTOM1_OTH</v>
          </cell>
          <cell r="D2720" t="str">
            <v>L</v>
          </cell>
          <cell r="E2720" t="str">
            <v>LS0110</v>
          </cell>
          <cell r="F2720" t="str">
            <v>CUSTOM4_OTH</v>
          </cell>
          <cell r="G2720" t="str">
            <v>BUSS_OTHER</v>
          </cell>
          <cell r="H2720" t="str">
            <v>140</v>
          </cell>
          <cell r="I2720">
            <v>28041471.609999999</v>
          </cell>
        </row>
        <row r="2721">
          <cell r="A2721" t="str">
            <v>L3400000000</v>
          </cell>
          <cell r="B2721" t="str">
            <v>F185</v>
          </cell>
          <cell r="C2721" t="str">
            <v>CUSTOM1_OTH</v>
          </cell>
          <cell r="D2721" t="str">
            <v>L</v>
          </cell>
          <cell r="E2721" t="str">
            <v>LS0120</v>
          </cell>
          <cell r="F2721" t="str">
            <v>CUSTOM4_OTH</v>
          </cell>
          <cell r="G2721" t="str">
            <v>BUSS_OTHER</v>
          </cell>
          <cell r="H2721" t="str">
            <v>140</v>
          </cell>
          <cell r="I2721">
            <v>-7101064</v>
          </cell>
        </row>
        <row r="2722">
          <cell r="A2722" t="str">
            <v>L3400000000</v>
          </cell>
          <cell r="B2722" t="str">
            <v>F185</v>
          </cell>
          <cell r="C2722" t="str">
            <v>CUSTOM1_OTH</v>
          </cell>
          <cell r="D2722" t="str">
            <v>L</v>
          </cell>
          <cell r="E2722" t="str">
            <v>LS0210</v>
          </cell>
          <cell r="F2722" t="str">
            <v>CUSTOM4_OTH</v>
          </cell>
          <cell r="G2722" t="str">
            <v>BUSS_OTHER</v>
          </cell>
          <cell r="H2722" t="str">
            <v>140</v>
          </cell>
          <cell r="I2722">
            <v>480189.35</v>
          </cell>
        </row>
        <row r="2723">
          <cell r="A2723" t="str">
            <v>L3400000000</v>
          </cell>
          <cell r="B2723" t="str">
            <v>F185</v>
          </cell>
          <cell r="C2723" t="str">
            <v>CUSTOM1_OTH</v>
          </cell>
          <cell r="D2723" t="str">
            <v>L</v>
          </cell>
          <cell r="E2723" t="str">
            <v>LS0220</v>
          </cell>
          <cell r="F2723" t="str">
            <v>CUSTOM4_OTH</v>
          </cell>
          <cell r="G2723" t="str">
            <v>BUSS_OTHER</v>
          </cell>
          <cell r="H2723" t="str">
            <v>140</v>
          </cell>
          <cell r="I2723">
            <v>-429545</v>
          </cell>
        </row>
        <row r="2724">
          <cell r="A2724" t="str">
            <v>L3400000000</v>
          </cell>
          <cell r="B2724" t="str">
            <v>F525</v>
          </cell>
          <cell r="C2724" t="str">
            <v>CUSTOM1_OTH</v>
          </cell>
          <cell r="D2724" t="str">
            <v>L</v>
          </cell>
          <cell r="E2724" t="str">
            <v>LP0210</v>
          </cell>
          <cell r="F2724" t="str">
            <v>CUSTOM4_OTH</v>
          </cell>
          <cell r="G2724" t="str">
            <v>BUSS_OTHER</v>
          </cell>
          <cell r="H2724" t="str">
            <v>140</v>
          </cell>
          <cell r="I2724">
            <v>146145</v>
          </cell>
        </row>
        <row r="2725">
          <cell r="A2725" t="str">
            <v>L3400000000</v>
          </cell>
          <cell r="B2725" t="str">
            <v>F525</v>
          </cell>
          <cell r="C2725" t="str">
            <v>CUSTOM1_OTH</v>
          </cell>
          <cell r="D2725" t="str">
            <v>L</v>
          </cell>
          <cell r="E2725" t="str">
            <v>LP0220</v>
          </cell>
          <cell r="F2725" t="str">
            <v>CUSTOM4_OTH</v>
          </cell>
          <cell r="G2725" t="str">
            <v>BUSS_OTHER</v>
          </cell>
          <cell r="H2725" t="str">
            <v>140</v>
          </cell>
          <cell r="I2725">
            <v>153280</v>
          </cell>
        </row>
        <row r="2726">
          <cell r="A2726" t="str">
            <v>L3400000000</v>
          </cell>
          <cell r="B2726" t="str">
            <v>F525</v>
          </cell>
          <cell r="C2726" t="str">
            <v>CUSTOM1_OTH</v>
          </cell>
          <cell r="D2726" t="str">
            <v>L</v>
          </cell>
          <cell r="E2726" t="str">
            <v>LS0110</v>
          </cell>
          <cell r="F2726" t="str">
            <v>CUSTOM4_OTH</v>
          </cell>
          <cell r="G2726" t="str">
            <v>BUSS_OTHER</v>
          </cell>
          <cell r="H2726" t="str">
            <v>140</v>
          </cell>
          <cell r="I2726">
            <v>22892880</v>
          </cell>
        </row>
        <row r="2727">
          <cell r="A2727" t="str">
            <v>L3400000000</v>
          </cell>
          <cell r="B2727" t="str">
            <v>F525</v>
          </cell>
          <cell r="C2727" t="str">
            <v>CUSTOM1_OTH</v>
          </cell>
          <cell r="D2727" t="str">
            <v>L</v>
          </cell>
          <cell r="E2727" t="str">
            <v>LS0120</v>
          </cell>
          <cell r="F2727" t="str">
            <v>CUSTOM4_OTH</v>
          </cell>
          <cell r="G2727" t="str">
            <v>BUSS_OTHER</v>
          </cell>
          <cell r="H2727" t="str">
            <v>140</v>
          </cell>
          <cell r="I2727">
            <v>7101064</v>
          </cell>
        </row>
        <row r="2728">
          <cell r="A2728" t="str">
            <v>L3400000000</v>
          </cell>
          <cell r="B2728" t="str">
            <v>F525</v>
          </cell>
          <cell r="C2728" t="str">
            <v>CUSTOM1_OTH</v>
          </cell>
          <cell r="D2728" t="str">
            <v>L</v>
          </cell>
          <cell r="E2728" t="str">
            <v>LS0210</v>
          </cell>
          <cell r="F2728" t="str">
            <v>CUSTOM4_OTH</v>
          </cell>
          <cell r="G2728" t="str">
            <v>BUSS_OTHER</v>
          </cell>
          <cell r="H2728" t="str">
            <v>140</v>
          </cell>
          <cell r="I2728">
            <v>2390445</v>
          </cell>
        </row>
        <row r="2729">
          <cell r="A2729" t="str">
            <v>L3400000000</v>
          </cell>
          <cell r="B2729" t="str">
            <v>F525</v>
          </cell>
          <cell r="C2729" t="str">
            <v>CUSTOM1_OTH</v>
          </cell>
          <cell r="D2729" t="str">
            <v>L</v>
          </cell>
          <cell r="E2729" t="str">
            <v>LS0220</v>
          </cell>
          <cell r="F2729" t="str">
            <v>CUSTOM4_OTH</v>
          </cell>
          <cell r="G2729" t="str">
            <v>BUSS_OTHER</v>
          </cell>
          <cell r="H2729" t="str">
            <v>140</v>
          </cell>
          <cell r="I2729">
            <v>429545</v>
          </cell>
        </row>
        <row r="2730">
          <cell r="A2730" t="str">
            <v>L3400000000</v>
          </cell>
          <cell r="B2730" t="str">
            <v>F615</v>
          </cell>
          <cell r="C2730" t="str">
            <v>CUSTOM1_OTH</v>
          </cell>
          <cell r="D2730" t="str">
            <v>L</v>
          </cell>
          <cell r="E2730" t="str">
            <v>LP0210</v>
          </cell>
          <cell r="F2730" t="str">
            <v>CUSTOM4_OTH</v>
          </cell>
          <cell r="G2730" t="str">
            <v>BUSS_OTHER</v>
          </cell>
          <cell r="H2730" t="str">
            <v>140</v>
          </cell>
          <cell r="I2730">
            <v>-333586285.86000001</v>
          </cell>
        </row>
        <row r="2731">
          <cell r="A2731" t="str">
            <v>L3400000000</v>
          </cell>
          <cell r="B2731" t="str">
            <v>F615</v>
          </cell>
          <cell r="C2731" t="str">
            <v>CUSTOM1_OTH</v>
          </cell>
          <cell r="D2731" t="str">
            <v>L</v>
          </cell>
          <cell r="E2731" t="str">
            <v>LP0220</v>
          </cell>
          <cell r="F2731" t="str">
            <v>CUSTOM4_OTH</v>
          </cell>
          <cell r="G2731" t="str">
            <v>BUSS_OTHER</v>
          </cell>
          <cell r="H2731" t="str">
            <v>140</v>
          </cell>
          <cell r="I2731">
            <v>-106907.33</v>
          </cell>
        </row>
        <row r="2732">
          <cell r="A2732" t="str">
            <v>L3400000000</v>
          </cell>
          <cell r="B2732" t="str">
            <v>F615</v>
          </cell>
          <cell r="C2732" t="str">
            <v>CUSTOM1_OTH</v>
          </cell>
          <cell r="D2732" t="str">
            <v>L</v>
          </cell>
          <cell r="E2732" t="str">
            <v>LS0110</v>
          </cell>
          <cell r="F2732" t="str">
            <v>CUSTOM4_OTH</v>
          </cell>
          <cell r="G2732" t="str">
            <v>BUSS_OTHER</v>
          </cell>
          <cell r="H2732" t="str">
            <v>140</v>
          </cell>
          <cell r="I2732">
            <v>-2905956399.4499998</v>
          </cell>
        </row>
        <row r="2733">
          <cell r="A2733" t="str">
            <v>L3400000000</v>
          </cell>
          <cell r="B2733" t="str">
            <v>F615</v>
          </cell>
          <cell r="C2733" t="str">
            <v>CUSTOM1_OTH</v>
          </cell>
          <cell r="D2733" t="str">
            <v>L</v>
          </cell>
          <cell r="E2733" t="str">
            <v>LS0120</v>
          </cell>
          <cell r="F2733" t="str">
            <v>CUSTOM4_OTH</v>
          </cell>
          <cell r="G2733" t="str">
            <v>BUSS_OTHER</v>
          </cell>
          <cell r="H2733" t="str">
            <v>140</v>
          </cell>
          <cell r="I2733">
            <v>-36591261.789999999</v>
          </cell>
        </row>
        <row r="2734">
          <cell r="A2734" t="str">
            <v>L3400000000</v>
          </cell>
          <cell r="B2734" t="str">
            <v>F615</v>
          </cell>
          <cell r="C2734" t="str">
            <v>CUSTOM1_OTH</v>
          </cell>
          <cell r="D2734" t="str">
            <v>L</v>
          </cell>
          <cell r="E2734" t="str">
            <v>LU0110</v>
          </cell>
          <cell r="F2734" t="str">
            <v>CUSTOM4_OTH</v>
          </cell>
          <cell r="G2734" t="str">
            <v>BUSS_OTHER</v>
          </cell>
          <cell r="H2734" t="str">
            <v>140</v>
          </cell>
          <cell r="I2734">
            <v>-141076100</v>
          </cell>
        </row>
        <row r="2735">
          <cell r="A2735" t="str">
            <v>L3400000000</v>
          </cell>
          <cell r="B2735" t="str">
            <v>F615</v>
          </cell>
          <cell r="C2735" t="str">
            <v>CUSTOM1_OTH</v>
          </cell>
          <cell r="D2735" t="str">
            <v>L</v>
          </cell>
          <cell r="E2735" t="str">
            <v>LP0240</v>
          </cell>
          <cell r="F2735" t="str">
            <v>CUSTOM4_OTH</v>
          </cell>
          <cell r="G2735" t="str">
            <v>BUSS_OTHER</v>
          </cell>
          <cell r="H2735" t="str">
            <v>140</v>
          </cell>
          <cell r="I2735">
            <v>-8166605.7800000003</v>
          </cell>
        </row>
        <row r="2736">
          <cell r="A2736" t="str">
            <v>L3410000000</v>
          </cell>
          <cell r="B2736" t="str">
            <v>F000</v>
          </cell>
          <cell r="C2736" t="str">
            <v>CUSTOM1_OTH</v>
          </cell>
          <cell r="D2736" t="str">
            <v>L</v>
          </cell>
          <cell r="E2736" t="str">
            <v>LP0210</v>
          </cell>
          <cell r="F2736" t="str">
            <v>CUSTOM4_OTH</v>
          </cell>
          <cell r="G2736" t="str">
            <v>BUSS_OTHER</v>
          </cell>
          <cell r="H2736" t="str">
            <v>140</v>
          </cell>
          <cell r="I2736">
            <v>-322608528.38</v>
          </cell>
        </row>
        <row r="2737">
          <cell r="A2737" t="str">
            <v>L3410000000</v>
          </cell>
          <cell r="B2737" t="str">
            <v>F000</v>
          </cell>
          <cell r="C2737" t="str">
            <v>CUSTOM1_OTH</v>
          </cell>
          <cell r="D2737" t="str">
            <v>L</v>
          </cell>
          <cell r="E2737" t="str">
            <v>LP0220</v>
          </cell>
          <cell r="F2737" t="str">
            <v>CUSTOM4_OTH</v>
          </cell>
          <cell r="G2737" t="str">
            <v>BUSS_OTHER</v>
          </cell>
          <cell r="H2737" t="str">
            <v>140</v>
          </cell>
          <cell r="I2737">
            <v>-191012627.83000001</v>
          </cell>
        </row>
        <row r="2738">
          <cell r="A2738" t="str">
            <v>L3410000000</v>
          </cell>
          <cell r="B2738" t="str">
            <v>F000</v>
          </cell>
          <cell r="C2738" t="str">
            <v>CUSTOM1_OTH</v>
          </cell>
          <cell r="D2738" t="str">
            <v>L</v>
          </cell>
          <cell r="E2738" t="str">
            <v>LS0110</v>
          </cell>
          <cell r="F2738" t="str">
            <v>CUSTOM4_OTH</v>
          </cell>
          <cell r="G2738" t="str">
            <v>BUSS_OTHER</v>
          </cell>
          <cell r="H2738" t="str">
            <v>140</v>
          </cell>
          <cell r="I2738">
            <v>-17286745398.669998</v>
          </cell>
        </row>
        <row r="2739">
          <cell r="A2739" t="str">
            <v>L3410000000</v>
          </cell>
          <cell r="B2739" t="str">
            <v>F000</v>
          </cell>
          <cell r="C2739" t="str">
            <v>CUSTOM1_OTH</v>
          </cell>
          <cell r="D2739" t="str">
            <v>L</v>
          </cell>
          <cell r="E2739" t="str">
            <v>LS0120</v>
          </cell>
          <cell r="F2739" t="str">
            <v>CUSTOM4_OTH</v>
          </cell>
          <cell r="G2739" t="str">
            <v>BUSS_OTHER</v>
          </cell>
          <cell r="H2739" t="str">
            <v>140</v>
          </cell>
          <cell r="I2739">
            <v>-7076456605.8000002</v>
          </cell>
        </row>
        <row r="2740">
          <cell r="A2740" t="str">
            <v>L3410000000</v>
          </cell>
          <cell r="B2740" t="str">
            <v>F000</v>
          </cell>
          <cell r="C2740" t="str">
            <v>CUSTOM1_OTH</v>
          </cell>
          <cell r="D2740" t="str">
            <v>L</v>
          </cell>
          <cell r="E2740" t="str">
            <v>LS0210</v>
          </cell>
          <cell r="F2740" t="str">
            <v>CUSTOM4_OTH</v>
          </cell>
          <cell r="G2740" t="str">
            <v>BUSS_OTHER</v>
          </cell>
          <cell r="H2740" t="str">
            <v>140</v>
          </cell>
          <cell r="I2740">
            <v>-4309974180.9300003</v>
          </cell>
        </row>
        <row r="2741">
          <cell r="A2741" t="str">
            <v>L3410000000</v>
          </cell>
          <cell r="B2741" t="str">
            <v>F000</v>
          </cell>
          <cell r="C2741" t="str">
            <v>CUSTOM1_OTH</v>
          </cell>
          <cell r="D2741" t="str">
            <v>L</v>
          </cell>
          <cell r="E2741" t="str">
            <v>LS0220</v>
          </cell>
          <cell r="F2741" t="str">
            <v>CUSTOM4_OTH</v>
          </cell>
          <cell r="G2741" t="str">
            <v>BUSS_OTHER</v>
          </cell>
          <cell r="H2741" t="str">
            <v>140</v>
          </cell>
          <cell r="I2741">
            <v>-42141730.380000003</v>
          </cell>
        </row>
        <row r="2742">
          <cell r="A2742" t="str">
            <v>L3410000000</v>
          </cell>
          <cell r="B2742" t="str">
            <v>F000</v>
          </cell>
          <cell r="C2742" t="str">
            <v>CUSTOM1_OTH</v>
          </cell>
          <cell r="D2742" t="str">
            <v>L</v>
          </cell>
          <cell r="E2742" t="str">
            <v>LP0240</v>
          </cell>
          <cell r="F2742" t="str">
            <v>CUSTOM4_OTH</v>
          </cell>
          <cell r="G2742" t="str">
            <v>BUSS_OTHER</v>
          </cell>
          <cell r="H2742" t="str">
            <v>140</v>
          </cell>
          <cell r="I2742">
            <v>-131992694.34</v>
          </cell>
        </row>
        <row r="2743">
          <cell r="A2743" t="str">
            <v>L3410000000</v>
          </cell>
          <cell r="B2743" t="str">
            <v>F120</v>
          </cell>
          <cell r="C2743" t="str">
            <v>CUSTOM1_OTH</v>
          </cell>
          <cell r="D2743" t="str">
            <v>L</v>
          </cell>
          <cell r="E2743" t="str">
            <v>LP0210</v>
          </cell>
          <cell r="F2743" t="str">
            <v>CUSTOM4_OTH</v>
          </cell>
          <cell r="G2743" t="str">
            <v>BUSS_OTHER</v>
          </cell>
          <cell r="H2743" t="str">
            <v>140</v>
          </cell>
          <cell r="I2743">
            <v>137088707.87</v>
          </cell>
        </row>
        <row r="2744">
          <cell r="A2744" t="str">
            <v>L3410000000</v>
          </cell>
          <cell r="B2744" t="str">
            <v>F120</v>
          </cell>
          <cell r="C2744" t="str">
            <v>CUSTOM1_OTH</v>
          </cell>
          <cell r="D2744" t="str">
            <v>L</v>
          </cell>
          <cell r="E2744" t="str">
            <v>LP0220</v>
          </cell>
          <cell r="F2744" t="str">
            <v>CUSTOM4_OTH</v>
          </cell>
          <cell r="G2744" t="str">
            <v>BUSS_OTHER</v>
          </cell>
          <cell r="H2744" t="str">
            <v>140</v>
          </cell>
          <cell r="I2744">
            <v>-143973512.5</v>
          </cell>
        </row>
        <row r="2745">
          <cell r="A2745" t="str">
            <v>L3410000000</v>
          </cell>
          <cell r="B2745" t="str">
            <v>F120</v>
          </cell>
          <cell r="C2745" t="str">
            <v>CUSTOM1_OTH</v>
          </cell>
          <cell r="D2745" t="str">
            <v>L</v>
          </cell>
          <cell r="E2745" t="str">
            <v>LS0110</v>
          </cell>
          <cell r="F2745" t="str">
            <v>CUSTOM4_OTH</v>
          </cell>
          <cell r="G2745" t="str">
            <v>BUSS_OTHER</v>
          </cell>
          <cell r="H2745" t="str">
            <v>140</v>
          </cell>
          <cell r="I2745">
            <v>1862484615.46</v>
          </cell>
        </row>
        <row r="2746">
          <cell r="A2746" t="str">
            <v>L3410000000</v>
          </cell>
          <cell r="B2746" t="str">
            <v>F120</v>
          </cell>
          <cell r="C2746" t="str">
            <v>CUSTOM1_OTH</v>
          </cell>
          <cell r="D2746" t="str">
            <v>L</v>
          </cell>
          <cell r="E2746" t="str">
            <v>LS0120</v>
          </cell>
          <cell r="F2746" t="str">
            <v>CUSTOM4_OTH</v>
          </cell>
          <cell r="G2746" t="str">
            <v>BUSS_OTHER</v>
          </cell>
          <cell r="H2746" t="str">
            <v>140</v>
          </cell>
          <cell r="I2746">
            <v>285887145.67000002</v>
          </cell>
        </row>
        <row r="2747">
          <cell r="A2747" t="str">
            <v>L3410000000</v>
          </cell>
          <cell r="B2747" t="str">
            <v>F120</v>
          </cell>
          <cell r="C2747" t="str">
            <v>CUSTOM1_OTH</v>
          </cell>
          <cell r="D2747" t="str">
            <v>L</v>
          </cell>
          <cell r="E2747" t="str">
            <v>LS0210</v>
          </cell>
          <cell r="F2747" t="str">
            <v>CUSTOM4_OTH</v>
          </cell>
          <cell r="G2747" t="str">
            <v>BUSS_OTHER</v>
          </cell>
          <cell r="H2747" t="str">
            <v>140</v>
          </cell>
          <cell r="I2747">
            <v>304222918.61000001</v>
          </cell>
        </row>
        <row r="2748">
          <cell r="A2748" t="str">
            <v>L3410000000</v>
          </cell>
          <cell r="B2748" t="str">
            <v>F120</v>
          </cell>
          <cell r="C2748" t="str">
            <v>CUSTOM1_OTH</v>
          </cell>
          <cell r="D2748" t="str">
            <v>L</v>
          </cell>
          <cell r="E2748" t="str">
            <v>LS0220</v>
          </cell>
          <cell r="F2748" t="str">
            <v>CUSTOM4_OTH</v>
          </cell>
          <cell r="G2748" t="str">
            <v>BUSS_OTHER</v>
          </cell>
          <cell r="H2748" t="str">
            <v>140</v>
          </cell>
          <cell r="I2748">
            <v>4774589</v>
          </cell>
        </row>
        <row r="2749">
          <cell r="A2749" t="str">
            <v>L3410000000</v>
          </cell>
          <cell r="B2749" t="str">
            <v>F120</v>
          </cell>
          <cell r="C2749" t="str">
            <v>CUSTOM1_OTH</v>
          </cell>
          <cell r="D2749" t="str">
            <v>L</v>
          </cell>
          <cell r="E2749" t="str">
            <v>LP0240</v>
          </cell>
          <cell r="F2749" t="str">
            <v>CUSTOM4_OTH</v>
          </cell>
          <cell r="G2749" t="str">
            <v>BUSS_OTHER</v>
          </cell>
          <cell r="H2749" t="str">
            <v>140</v>
          </cell>
          <cell r="I2749">
            <v>2032237.19</v>
          </cell>
        </row>
        <row r="2750">
          <cell r="A2750" t="str">
            <v>L3410000000</v>
          </cell>
          <cell r="B2750" t="str">
            <v>F185</v>
          </cell>
          <cell r="C2750" t="str">
            <v>CUSTOM1_OTH</v>
          </cell>
          <cell r="D2750" t="str">
            <v>L</v>
          </cell>
          <cell r="E2750" t="str">
            <v>LP0210</v>
          </cell>
          <cell r="F2750" t="str">
            <v>CUSTOM4_OTH</v>
          </cell>
          <cell r="G2750" t="str">
            <v>BUSS_OTHER</v>
          </cell>
          <cell r="H2750" t="str">
            <v>140</v>
          </cell>
          <cell r="I2750">
            <v>184432.57</v>
          </cell>
        </row>
        <row r="2751">
          <cell r="A2751" t="str">
            <v>L3410000000</v>
          </cell>
          <cell r="B2751" t="str">
            <v>F185</v>
          </cell>
          <cell r="C2751" t="str">
            <v>CUSTOM1_OTH</v>
          </cell>
          <cell r="D2751" t="str">
            <v>L</v>
          </cell>
          <cell r="E2751" t="str">
            <v>LP0220</v>
          </cell>
          <cell r="F2751" t="str">
            <v>CUSTOM4_OTH</v>
          </cell>
          <cell r="G2751" t="str">
            <v>BUSS_OTHER</v>
          </cell>
          <cell r="H2751" t="str">
            <v>140</v>
          </cell>
          <cell r="I2751">
            <v>-153280</v>
          </cell>
        </row>
        <row r="2752">
          <cell r="A2752" t="str">
            <v>L3410000000</v>
          </cell>
          <cell r="B2752" t="str">
            <v>F185</v>
          </cell>
          <cell r="C2752" t="str">
            <v>CUSTOM1_OTH</v>
          </cell>
          <cell r="D2752" t="str">
            <v>L</v>
          </cell>
          <cell r="E2752" t="str">
            <v>LS0110</v>
          </cell>
          <cell r="F2752" t="str">
            <v>CUSTOM4_OTH</v>
          </cell>
          <cell r="G2752" t="str">
            <v>BUSS_OTHER</v>
          </cell>
          <cell r="H2752" t="str">
            <v>140</v>
          </cell>
          <cell r="I2752">
            <v>28041471.609999999</v>
          </cell>
        </row>
        <row r="2753">
          <cell r="A2753" t="str">
            <v>L3410000000</v>
          </cell>
          <cell r="B2753" t="str">
            <v>F185</v>
          </cell>
          <cell r="C2753" t="str">
            <v>CUSTOM1_OTH</v>
          </cell>
          <cell r="D2753" t="str">
            <v>L</v>
          </cell>
          <cell r="E2753" t="str">
            <v>LS0120</v>
          </cell>
          <cell r="F2753" t="str">
            <v>CUSTOM4_OTH</v>
          </cell>
          <cell r="G2753" t="str">
            <v>BUSS_OTHER</v>
          </cell>
          <cell r="H2753" t="str">
            <v>140</v>
          </cell>
          <cell r="I2753">
            <v>-7101064</v>
          </cell>
        </row>
        <row r="2754">
          <cell r="A2754" t="str">
            <v>L3410000000</v>
          </cell>
          <cell r="B2754" t="str">
            <v>F185</v>
          </cell>
          <cell r="C2754" t="str">
            <v>CUSTOM1_OTH</v>
          </cell>
          <cell r="D2754" t="str">
            <v>L</v>
          </cell>
          <cell r="E2754" t="str">
            <v>LS0210</v>
          </cell>
          <cell r="F2754" t="str">
            <v>CUSTOM4_OTH</v>
          </cell>
          <cell r="G2754" t="str">
            <v>BUSS_OTHER</v>
          </cell>
          <cell r="H2754" t="str">
            <v>140</v>
          </cell>
          <cell r="I2754">
            <v>480189.35</v>
          </cell>
        </row>
        <row r="2755">
          <cell r="A2755" t="str">
            <v>L3410000000</v>
          </cell>
          <cell r="B2755" t="str">
            <v>F185</v>
          </cell>
          <cell r="C2755" t="str">
            <v>CUSTOM1_OTH</v>
          </cell>
          <cell r="D2755" t="str">
            <v>L</v>
          </cell>
          <cell r="E2755" t="str">
            <v>LS0220</v>
          </cell>
          <cell r="F2755" t="str">
            <v>CUSTOM4_OTH</v>
          </cell>
          <cell r="G2755" t="str">
            <v>BUSS_OTHER</v>
          </cell>
          <cell r="H2755" t="str">
            <v>140</v>
          </cell>
          <cell r="I2755">
            <v>-429545</v>
          </cell>
        </row>
        <row r="2756">
          <cell r="A2756" t="str">
            <v>L3410000000</v>
          </cell>
          <cell r="B2756" t="str">
            <v>F525</v>
          </cell>
          <cell r="C2756" t="str">
            <v>CUSTOM1_OTH</v>
          </cell>
          <cell r="D2756" t="str">
            <v>L</v>
          </cell>
          <cell r="E2756" t="str">
            <v>LP0210</v>
          </cell>
          <cell r="F2756" t="str">
            <v>CUSTOM4_OTH</v>
          </cell>
          <cell r="G2756" t="str">
            <v>BUSS_OTHER</v>
          </cell>
          <cell r="H2756" t="str">
            <v>140</v>
          </cell>
          <cell r="I2756">
            <v>146145</v>
          </cell>
        </row>
        <row r="2757">
          <cell r="A2757" t="str">
            <v>L3410000000</v>
          </cell>
          <cell r="B2757" t="str">
            <v>F525</v>
          </cell>
          <cell r="C2757" t="str">
            <v>CUSTOM1_OTH</v>
          </cell>
          <cell r="D2757" t="str">
            <v>L</v>
          </cell>
          <cell r="E2757" t="str">
            <v>LP0220</v>
          </cell>
          <cell r="F2757" t="str">
            <v>CUSTOM4_OTH</v>
          </cell>
          <cell r="G2757" t="str">
            <v>BUSS_OTHER</v>
          </cell>
          <cell r="H2757" t="str">
            <v>140</v>
          </cell>
          <cell r="I2757">
            <v>153280</v>
          </cell>
        </row>
        <row r="2758">
          <cell r="A2758" t="str">
            <v>L3410000000</v>
          </cell>
          <cell r="B2758" t="str">
            <v>F525</v>
          </cell>
          <cell r="C2758" t="str">
            <v>CUSTOM1_OTH</v>
          </cell>
          <cell r="D2758" t="str">
            <v>L</v>
          </cell>
          <cell r="E2758" t="str">
            <v>LS0110</v>
          </cell>
          <cell r="F2758" t="str">
            <v>CUSTOM4_OTH</v>
          </cell>
          <cell r="G2758" t="str">
            <v>BUSS_OTHER</v>
          </cell>
          <cell r="H2758" t="str">
            <v>140</v>
          </cell>
          <cell r="I2758">
            <v>22892880</v>
          </cell>
        </row>
        <row r="2759">
          <cell r="A2759" t="str">
            <v>L3410000000</v>
          </cell>
          <cell r="B2759" t="str">
            <v>F525</v>
          </cell>
          <cell r="C2759" t="str">
            <v>CUSTOM1_OTH</v>
          </cell>
          <cell r="D2759" t="str">
            <v>L</v>
          </cell>
          <cell r="E2759" t="str">
            <v>LS0120</v>
          </cell>
          <cell r="F2759" t="str">
            <v>CUSTOM4_OTH</v>
          </cell>
          <cell r="G2759" t="str">
            <v>BUSS_OTHER</v>
          </cell>
          <cell r="H2759" t="str">
            <v>140</v>
          </cell>
          <cell r="I2759">
            <v>7101064</v>
          </cell>
        </row>
        <row r="2760">
          <cell r="A2760" t="str">
            <v>L3410000000</v>
          </cell>
          <cell r="B2760" t="str">
            <v>F525</v>
          </cell>
          <cell r="C2760" t="str">
            <v>CUSTOM1_OTH</v>
          </cell>
          <cell r="D2760" t="str">
            <v>L</v>
          </cell>
          <cell r="E2760" t="str">
            <v>LS0210</v>
          </cell>
          <cell r="F2760" t="str">
            <v>CUSTOM4_OTH</v>
          </cell>
          <cell r="G2760" t="str">
            <v>BUSS_OTHER</v>
          </cell>
          <cell r="H2760" t="str">
            <v>140</v>
          </cell>
          <cell r="I2760">
            <v>2390445</v>
          </cell>
        </row>
        <row r="2761">
          <cell r="A2761" t="str">
            <v>L3410000000</v>
          </cell>
          <cell r="B2761" t="str">
            <v>F525</v>
          </cell>
          <cell r="C2761" t="str">
            <v>CUSTOM1_OTH</v>
          </cell>
          <cell r="D2761" t="str">
            <v>L</v>
          </cell>
          <cell r="E2761" t="str">
            <v>LS0220</v>
          </cell>
          <cell r="F2761" t="str">
            <v>CUSTOM4_OTH</v>
          </cell>
          <cell r="G2761" t="str">
            <v>BUSS_OTHER</v>
          </cell>
          <cell r="H2761" t="str">
            <v>140</v>
          </cell>
          <cell r="I2761">
            <v>429545</v>
          </cell>
        </row>
        <row r="2762">
          <cell r="A2762" t="str">
            <v>L3410000000</v>
          </cell>
          <cell r="B2762" t="str">
            <v>F615</v>
          </cell>
          <cell r="C2762" t="str">
            <v>CUSTOM1_OTH</v>
          </cell>
          <cell r="D2762" t="str">
            <v>L</v>
          </cell>
          <cell r="E2762" t="str">
            <v>LP0210</v>
          </cell>
          <cell r="F2762" t="str">
            <v>CUSTOM4_OTH</v>
          </cell>
          <cell r="G2762" t="str">
            <v>BUSS_OTHER</v>
          </cell>
          <cell r="H2762" t="str">
            <v>140</v>
          </cell>
          <cell r="I2762">
            <v>-333586285.86000001</v>
          </cell>
        </row>
        <row r="2763">
          <cell r="A2763" t="str">
            <v>L3410000000</v>
          </cell>
          <cell r="B2763" t="str">
            <v>F615</v>
          </cell>
          <cell r="C2763" t="str">
            <v>CUSTOM1_OTH</v>
          </cell>
          <cell r="D2763" t="str">
            <v>L</v>
          </cell>
          <cell r="E2763" t="str">
            <v>LP0220</v>
          </cell>
          <cell r="F2763" t="str">
            <v>CUSTOM4_OTH</v>
          </cell>
          <cell r="G2763" t="str">
            <v>BUSS_OTHER</v>
          </cell>
          <cell r="H2763" t="str">
            <v>140</v>
          </cell>
          <cell r="I2763">
            <v>-106907.33</v>
          </cell>
        </row>
        <row r="2764">
          <cell r="A2764" t="str">
            <v>L3410000000</v>
          </cell>
          <cell r="B2764" t="str">
            <v>F615</v>
          </cell>
          <cell r="C2764" t="str">
            <v>CUSTOM1_OTH</v>
          </cell>
          <cell r="D2764" t="str">
            <v>L</v>
          </cell>
          <cell r="E2764" t="str">
            <v>LS0110</v>
          </cell>
          <cell r="F2764" t="str">
            <v>CUSTOM4_OTH</v>
          </cell>
          <cell r="G2764" t="str">
            <v>BUSS_OTHER</v>
          </cell>
          <cell r="H2764" t="str">
            <v>140</v>
          </cell>
          <cell r="I2764">
            <v>-2905956399.4499998</v>
          </cell>
        </row>
        <row r="2765">
          <cell r="A2765" t="str">
            <v>L3410000000</v>
          </cell>
          <cell r="B2765" t="str">
            <v>F615</v>
          </cell>
          <cell r="C2765" t="str">
            <v>CUSTOM1_OTH</v>
          </cell>
          <cell r="D2765" t="str">
            <v>L</v>
          </cell>
          <cell r="E2765" t="str">
            <v>LS0120</v>
          </cell>
          <cell r="F2765" t="str">
            <v>CUSTOM4_OTH</v>
          </cell>
          <cell r="G2765" t="str">
            <v>BUSS_OTHER</v>
          </cell>
          <cell r="H2765" t="str">
            <v>140</v>
          </cell>
          <cell r="I2765">
            <v>-36591261.789999999</v>
          </cell>
        </row>
        <row r="2766">
          <cell r="A2766" t="str">
            <v>L3410000000</v>
          </cell>
          <cell r="B2766" t="str">
            <v>F615</v>
          </cell>
          <cell r="C2766" t="str">
            <v>CUSTOM1_OTH</v>
          </cell>
          <cell r="D2766" t="str">
            <v>L</v>
          </cell>
          <cell r="E2766" t="str">
            <v>LU0110</v>
          </cell>
          <cell r="F2766" t="str">
            <v>CUSTOM4_OTH</v>
          </cell>
          <cell r="G2766" t="str">
            <v>BUSS_OTHER</v>
          </cell>
          <cell r="H2766" t="str">
            <v>140</v>
          </cell>
          <cell r="I2766">
            <v>-141076100</v>
          </cell>
        </row>
        <row r="2767">
          <cell r="A2767" t="str">
            <v>L3410000000</v>
          </cell>
          <cell r="B2767" t="str">
            <v>F615</v>
          </cell>
          <cell r="C2767" t="str">
            <v>CUSTOM1_OTH</v>
          </cell>
          <cell r="D2767" t="str">
            <v>L</v>
          </cell>
          <cell r="E2767" t="str">
            <v>LP0240</v>
          </cell>
          <cell r="F2767" t="str">
            <v>CUSTOM4_OTH</v>
          </cell>
          <cell r="G2767" t="str">
            <v>BUSS_OTHER</v>
          </cell>
          <cell r="H2767" t="str">
            <v>140</v>
          </cell>
          <cell r="I2767">
            <v>-8166605.7800000003</v>
          </cell>
        </row>
        <row r="2768">
          <cell r="A2768" t="str">
            <v>L3410000010</v>
          </cell>
          <cell r="B2768" t="str">
            <v>F000</v>
          </cell>
          <cell r="C2768" t="str">
            <v>CUSTOM1_OTH</v>
          </cell>
          <cell r="D2768" t="str">
            <v>L</v>
          </cell>
          <cell r="E2768" t="str">
            <v>LP0210</v>
          </cell>
          <cell r="F2768" t="str">
            <v>CUSTOM4_OTH</v>
          </cell>
          <cell r="G2768" t="str">
            <v>BUSS_OTHER</v>
          </cell>
          <cell r="H2768" t="str">
            <v>140</v>
          </cell>
          <cell r="I2768">
            <v>-305816633.75</v>
          </cell>
        </row>
        <row r="2769">
          <cell r="A2769" t="str">
            <v>L3410000010</v>
          </cell>
          <cell r="B2769" t="str">
            <v>F000</v>
          </cell>
          <cell r="C2769" t="str">
            <v>CUSTOM1_OTH</v>
          </cell>
          <cell r="D2769" t="str">
            <v>L</v>
          </cell>
          <cell r="E2769" t="str">
            <v>LP0220</v>
          </cell>
          <cell r="F2769" t="str">
            <v>CUSTOM4_OTH</v>
          </cell>
          <cell r="G2769" t="str">
            <v>BUSS_OTHER</v>
          </cell>
          <cell r="H2769" t="str">
            <v>140</v>
          </cell>
          <cell r="I2769">
            <v>-184687820.83000001</v>
          </cell>
        </row>
        <row r="2770">
          <cell r="A2770" t="str">
            <v>L3410000010</v>
          </cell>
          <cell r="B2770" t="str">
            <v>F000</v>
          </cell>
          <cell r="C2770" t="str">
            <v>CUSTOM1_OTH</v>
          </cell>
          <cell r="D2770" t="str">
            <v>L</v>
          </cell>
          <cell r="E2770" t="str">
            <v>LS0110</v>
          </cell>
          <cell r="F2770" t="str">
            <v>CUSTOM4_OTH</v>
          </cell>
          <cell r="G2770" t="str">
            <v>BUSS_OTHER</v>
          </cell>
          <cell r="H2770" t="str">
            <v>140</v>
          </cell>
          <cell r="I2770">
            <v>-17130143720.549999</v>
          </cell>
        </row>
        <row r="2771">
          <cell r="A2771" t="str">
            <v>L3410000010</v>
          </cell>
          <cell r="B2771" t="str">
            <v>F000</v>
          </cell>
          <cell r="C2771" t="str">
            <v>CUSTOM1_OTH</v>
          </cell>
          <cell r="D2771" t="str">
            <v>L</v>
          </cell>
          <cell r="E2771" t="str">
            <v>LS0120</v>
          </cell>
          <cell r="F2771" t="str">
            <v>CUSTOM4_OTH</v>
          </cell>
          <cell r="G2771" t="str">
            <v>BUSS_OTHER</v>
          </cell>
          <cell r="H2771" t="str">
            <v>140</v>
          </cell>
          <cell r="I2771">
            <v>-6878007304.9499998</v>
          </cell>
        </row>
        <row r="2772">
          <cell r="A2772" t="str">
            <v>L3410000010</v>
          </cell>
          <cell r="B2772" t="str">
            <v>F000</v>
          </cell>
          <cell r="C2772" t="str">
            <v>CUSTOM1_OTH</v>
          </cell>
          <cell r="D2772" t="str">
            <v>L</v>
          </cell>
          <cell r="E2772" t="str">
            <v>LS0210</v>
          </cell>
          <cell r="F2772" t="str">
            <v>CUSTOM4_OTH</v>
          </cell>
          <cell r="G2772" t="str">
            <v>BUSS_OTHER</v>
          </cell>
          <cell r="H2772" t="str">
            <v>140</v>
          </cell>
          <cell r="I2772">
            <v>-4035056519.4499998</v>
          </cell>
        </row>
        <row r="2773">
          <cell r="A2773" t="str">
            <v>L3410000010</v>
          </cell>
          <cell r="B2773" t="str">
            <v>F000</v>
          </cell>
          <cell r="C2773" t="str">
            <v>CUSTOM1_OTH</v>
          </cell>
          <cell r="D2773" t="str">
            <v>L</v>
          </cell>
          <cell r="E2773" t="str">
            <v>LS0220</v>
          </cell>
          <cell r="F2773" t="str">
            <v>CUSTOM4_OTH</v>
          </cell>
          <cell r="G2773" t="str">
            <v>BUSS_OTHER</v>
          </cell>
          <cell r="H2773" t="str">
            <v>140</v>
          </cell>
          <cell r="I2773">
            <v>-35424799.329999998</v>
          </cell>
        </row>
        <row r="2774">
          <cell r="A2774" t="str">
            <v>L3410000010</v>
          </cell>
          <cell r="B2774" t="str">
            <v>F120</v>
          </cell>
          <cell r="C2774" t="str">
            <v>CUSTOM1_OTH</v>
          </cell>
          <cell r="D2774" t="str">
            <v>L</v>
          </cell>
          <cell r="E2774" t="str">
            <v>LP0210</v>
          </cell>
          <cell r="F2774" t="str">
            <v>CUSTOM4_OTH</v>
          </cell>
          <cell r="G2774" t="str">
            <v>BUSS_OTHER</v>
          </cell>
          <cell r="H2774" t="str">
            <v>140</v>
          </cell>
          <cell r="I2774">
            <v>138637590.13999999</v>
          </cell>
        </row>
        <row r="2775">
          <cell r="A2775" t="str">
            <v>L3410000010</v>
          </cell>
          <cell r="B2775" t="str">
            <v>F120</v>
          </cell>
          <cell r="C2775" t="str">
            <v>CUSTOM1_OTH</v>
          </cell>
          <cell r="D2775" t="str">
            <v>L</v>
          </cell>
          <cell r="E2775" t="str">
            <v>LP0220</v>
          </cell>
          <cell r="F2775" t="str">
            <v>CUSTOM4_OTH</v>
          </cell>
          <cell r="G2775" t="str">
            <v>BUSS_OTHER</v>
          </cell>
          <cell r="H2775" t="str">
            <v>140</v>
          </cell>
          <cell r="I2775">
            <v>-143973512.5</v>
          </cell>
        </row>
        <row r="2776">
          <cell r="A2776" t="str">
            <v>L3410000010</v>
          </cell>
          <cell r="B2776" t="str">
            <v>F120</v>
          </cell>
          <cell r="C2776" t="str">
            <v>CUSTOM1_OTH</v>
          </cell>
          <cell r="D2776" t="str">
            <v>L</v>
          </cell>
          <cell r="E2776" t="str">
            <v>LS0110</v>
          </cell>
          <cell r="F2776" t="str">
            <v>CUSTOM4_OTH</v>
          </cell>
          <cell r="G2776" t="str">
            <v>BUSS_OTHER</v>
          </cell>
          <cell r="H2776" t="str">
            <v>140</v>
          </cell>
          <cell r="I2776">
            <v>1856989092</v>
          </cell>
        </row>
        <row r="2777">
          <cell r="A2777" t="str">
            <v>L3410000010</v>
          </cell>
          <cell r="B2777" t="str">
            <v>F120</v>
          </cell>
          <cell r="C2777" t="str">
            <v>CUSTOM1_OTH</v>
          </cell>
          <cell r="D2777" t="str">
            <v>L</v>
          </cell>
          <cell r="E2777" t="str">
            <v>LS0120</v>
          </cell>
          <cell r="F2777" t="str">
            <v>CUSTOM4_OTH</v>
          </cell>
          <cell r="G2777" t="str">
            <v>BUSS_OTHER</v>
          </cell>
          <cell r="H2777" t="str">
            <v>140</v>
          </cell>
          <cell r="I2777">
            <v>285887145.67000002</v>
          </cell>
        </row>
        <row r="2778">
          <cell r="A2778" t="str">
            <v>L3410000010</v>
          </cell>
          <cell r="B2778" t="str">
            <v>F120</v>
          </cell>
          <cell r="C2778" t="str">
            <v>CUSTOM1_OTH</v>
          </cell>
          <cell r="D2778" t="str">
            <v>L</v>
          </cell>
          <cell r="E2778" t="str">
            <v>LS0210</v>
          </cell>
          <cell r="F2778" t="str">
            <v>CUSTOM4_OTH</v>
          </cell>
          <cell r="G2778" t="str">
            <v>BUSS_OTHER</v>
          </cell>
          <cell r="H2778" t="str">
            <v>140</v>
          </cell>
          <cell r="I2778">
            <v>302909135.12</v>
          </cell>
        </row>
        <row r="2779">
          <cell r="A2779" t="str">
            <v>L3410000010</v>
          </cell>
          <cell r="B2779" t="str">
            <v>F120</v>
          </cell>
          <cell r="C2779" t="str">
            <v>CUSTOM1_OTH</v>
          </cell>
          <cell r="D2779" t="str">
            <v>L</v>
          </cell>
          <cell r="E2779" t="str">
            <v>LS0220</v>
          </cell>
          <cell r="F2779" t="str">
            <v>CUSTOM4_OTH</v>
          </cell>
          <cell r="G2779" t="str">
            <v>BUSS_OTHER</v>
          </cell>
          <cell r="H2779" t="str">
            <v>140</v>
          </cell>
          <cell r="I2779">
            <v>4774589</v>
          </cell>
        </row>
        <row r="2780">
          <cell r="A2780" t="str">
            <v>L3410000010</v>
          </cell>
          <cell r="B2780" t="str">
            <v>F615</v>
          </cell>
          <cell r="C2780" t="str">
            <v>CUSTOM1_OTH</v>
          </cell>
          <cell r="D2780" t="str">
            <v>L</v>
          </cell>
          <cell r="E2780" t="str">
            <v>LP0210</v>
          </cell>
          <cell r="F2780" t="str">
            <v>CUSTOM4_OTH</v>
          </cell>
          <cell r="G2780" t="str">
            <v>BUSS_OTHER</v>
          </cell>
          <cell r="H2780" t="str">
            <v>140</v>
          </cell>
          <cell r="I2780">
            <v>-300538019.88999999</v>
          </cell>
        </row>
        <row r="2781">
          <cell r="A2781" t="str">
            <v>L3410000010</v>
          </cell>
          <cell r="B2781" t="str">
            <v>F615</v>
          </cell>
          <cell r="C2781" t="str">
            <v>CUSTOM1_OTH</v>
          </cell>
          <cell r="D2781" t="str">
            <v>L</v>
          </cell>
          <cell r="E2781" t="str">
            <v>LP0220</v>
          </cell>
          <cell r="F2781" t="str">
            <v>CUSTOM4_OTH</v>
          </cell>
          <cell r="G2781" t="str">
            <v>BUSS_OTHER</v>
          </cell>
          <cell r="H2781" t="str">
            <v>140</v>
          </cell>
          <cell r="I2781">
            <v>-91872.48</v>
          </cell>
        </row>
        <row r="2782">
          <cell r="A2782" t="str">
            <v>L3410000010</v>
          </cell>
          <cell r="B2782" t="str">
            <v>F615</v>
          </cell>
          <cell r="C2782" t="str">
            <v>CUSTOM1_OTH</v>
          </cell>
          <cell r="D2782" t="str">
            <v>L</v>
          </cell>
          <cell r="E2782" t="str">
            <v>LS0110</v>
          </cell>
          <cell r="F2782" t="str">
            <v>CUSTOM4_OTH</v>
          </cell>
          <cell r="G2782" t="str">
            <v>BUSS_OTHER</v>
          </cell>
          <cell r="H2782" t="str">
            <v>140</v>
          </cell>
          <cell r="I2782">
            <v>-2861520112.5799999</v>
          </cell>
        </row>
        <row r="2783">
          <cell r="A2783" t="str">
            <v>L3410000010</v>
          </cell>
          <cell r="B2783" t="str">
            <v>F615</v>
          </cell>
          <cell r="C2783" t="str">
            <v>CUSTOM1_OTH</v>
          </cell>
          <cell r="D2783" t="str">
            <v>L</v>
          </cell>
          <cell r="E2783" t="str">
            <v>LS0120</v>
          </cell>
          <cell r="F2783" t="str">
            <v>CUSTOM4_OTH</v>
          </cell>
          <cell r="G2783" t="str">
            <v>BUSS_OTHER</v>
          </cell>
          <cell r="H2783" t="str">
            <v>140</v>
          </cell>
          <cell r="I2783">
            <v>-34906495.950000003</v>
          </cell>
        </row>
        <row r="2784">
          <cell r="A2784" t="str">
            <v>L3410000010</v>
          </cell>
          <cell r="B2784" t="str">
            <v>F615</v>
          </cell>
          <cell r="C2784" t="str">
            <v>CUSTOM1_OTH</v>
          </cell>
          <cell r="D2784" t="str">
            <v>L</v>
          </cell>
          <cell r="E2784" t="str">
            <v>LU0110</v>
          </cell>
          <cell r="F2784" t="str">
            <v>CUSTOM4_OTH</v>
          </cell>
          <cell r="G2784" t="str">
            <v>BUSS_OTHER</v>
          </cell>
          <cell r="H2784" t="str">
            <v>140</v>
          </cell>
          <cell r="I2784">
            <v>-141076100</v>
          </cell>
        </row>
        <row r="2785">
          <cell r="A2785" t="str">
            <v>L3410000020</v>
          </cell>
          <cell r="B2785" t="str">
            <v>F000</v>
          </cell>
          <cell r="C2785" t="str">
            <v>CUSTOM1_OTH</v>
          </cell>
          <cell r="D2785" t="str">
            <v>L</v>
          </cell>
          <cell r="E2785" t="str">
            <v>LP0210</v>
          </cell>
          <cell r="F2785" t="str">
            <v>CUSTOM4_OTH</v>
          </cell>
          <cell r="G2785" t="str">
            <v>BUSS_OTHER</v>
          </cell>
          <cell r="H2785" t="str">
            <v>140</v>
          </cell>
          <cell r="I2785">
            <v>-14351695.74</v>
          </cell>
        </row>
        <row r="2786">
          <cell r="A2786" t="str">
            <v>L3410000020</v>
          </cell>
          <cell r="B2786" t="str">
            <v>F000</v>
          </cell>
          <cell r="C2786" t="str">
            <v>CUSTOM1_OTH</v>
          </cell>
          <cell r="D2786" t="str">
            <v>L</v>
          </cell>
          <cell r="E2786" t="str">
            <v>LP0220</v>
          </cell>
          <cell r="F2786" t="str">
            <v>CUSTOM4_OTH</v>
          </cell>
          <cell r="G2786" t="str">
            <v>BUSS_OTHER</v>
          </cell>
          <cell r="H2786" t="str">
            <v>140</v>
          </cell>
          <cell r="I2786">
            <v>-6324807</v>
          </cell>
        </row>
        <row r="2787">
          <cell r="A2787" t="str">
            <v>L3410000020</v>
          </cell>
          <cell r="B2787" t="str">
            <v>F000</v>
          </cell>
          <cell r="C2787" t="str">
            <v>CUSTOM1_OTH</v>
          </cell>
          <cell r="D2787" t="str">
            <v>L</v>
          </cell>
          <cell r="E2787" t="str">
            <v>LS0110</v>
          </cell>
          <cell r="F2787" t="str">
            <v>CUSTOM4_OTH</v>
          </cell>
          <cell r="G2787" t="str">
            <v>BUSS_OTHER</v>
          </cell>
          <cell r="H2787" t="str">
            <v>140</v>
          </cell>
          <cell r="I2787">
            <v>-113642827.88</v>
          </cell>
        </row>
        <row r="2788">
          <cell r="A2788" t="str">
            <v>L3410000020</v>
          </cell>
          <cell r="B2788" t="str">
            <v>F000</v>
          </cell>
          <cell r="C2788" t="str">
            <v>CUSTOM1_OTH</v>
          </cell>
          <cell r="D2788" t="str">
            <v>L</v>
          </cell>
          <cell r="E2788" t="str">
            <v>LS0120</v>
          </cell>
          <cell r="F2788" t="str">
            <v>CUSTOM4_OTH</v>
          </cell>
          <cell r="G2788" t="str">
            <v>BUSS_OTHER</v>
          </cell>
          <cell r="H2788" t="str">
            <v>140</v>
          </cell>
          <cell r="I2788">
            <v>-198449300.84999999</v>
          </cell>
        </row>
        <row r="2789">
          <cell r="A2789" t="str">
            <v>L3410000020</v>
          </cell>
          <cell r="B2789" t="str">
            <v>F000</v>
          </cell>
          <cell r="C2789" t="str">
            <v>CUSTOM1_OTH</v>
          </cell>
          <cell r="D2789" t="str">
            <v>L</v>
          </cell>
          <cell r="E2789" t="str">
            <v>LS0210</v>
          </cell>
          <cell r="F2789" t="str">
            <v>CUSTOM4_OTH</v>
          </cell>
          <cell r="G2789" t="str">
            <v>BUSS_OTHER</v>
          </cell>
          <cell r="H2789" t="str">
            <v>140</v>
          </cell>
          <cell r="I2789">
            <v>-265300530.38999999</v>
          </cell>
        </row>
        <row r="2790">
          <cell r="A2790" t="str">
            <v>L3410000020</v>
          </cell>
          <cell r="B2790" t="str">
            <v>F000</v>
          </cell>
          <cell r="C2790" t="str">
            <v>CUSTOM1_OTH</v>
          </cell>
          <cell r="D2790" t="str">
            <v>L</v>
          </cell>
          <cell r="E2790" t="str">
            <v>LS0220</v>
          </cell>
          <cell r="F2790" t="str">
            <v>CUSTOM4_OTH</v>
          </cell>
          <cell r="G2790" t="str">
            <v>BUSS_OTHER</v>
          </cell>
          <cell r="H2790" t="str">
            <v>140</v>
          </cell>
          <cell r="I2790">
            <v>-6716931.0499999998</v>
          </cell>
        </row>
        <row r="2791">
          <cell r="A2791" t="str">
            <v>L3410000020</v>
          </cell>
          <cell r="B2791" t="str">
            <v>F185</v>
          </cell>
          <cell r="C2791" t="str">
            <v>CUSTOM1_OTH</v>
          </cell>
          <cell r="D2791" t="str">
            <v>L</v>
          </cell>
          <cell r="E2791" t="str">
            <v>LP0210</v>
          </cell>
          <cell r="F2791" t="str">
            <v>CUSTOM4_OTH</v>
          </cell>
          <cell r="G2791" t="str">
            <v>BUSS_OTHER</v>
          </cell>
          <cell r="H2791" t="str">
            <v>140</v>
          </cell>
          <cell r="I2791">
            <v>184432.57</v>
          </cell>
        </row>
        <row r="2792">
          <cell r="A2792" t="str">
            <v>L3410000020</v>
          </cell>
          <cell r="B2792" t="str">
            <v>F185</v>
          </cell>
          <cell r="C2792" t="str">
            <v>CUSTOM1_OTH</v>
          </cell>
          <cell r="D2792" t="str">
            <v>L</v>
          </cell>
          <cell r="E2792" t="str">
            <v>LP0220</v>
          </cell>
          <cell r="F2792" t="str">
            <v>CUSTOM4_OTH</v>
          </cell>
          <cell r="G2792" t="str">
            <v>BUSS_OTHER</v>
          </cell>
          <cell r="H2792" t="str">
            <v>140</v>
          </cell>
          <cell r="I2792">
            <v>-153280</v>
          </cell>
        </row>
        <row r="2793">
          <cell r="A2793" t="str">
            <v>L3410000020</v>
          </cell>
          <cell r="B2793" t="str">
            <v>F185</v>
          </cell>
          <cell r="C2793" t="str">
            <v>CUSTOM1_OTH</v>
          </cell>
          <cell r="D2793" t="str">
            <v>L</v>
          </cell>
          <cell r="E2793" t="str">
            <v>LS0110</v>
          </cell>
          <cell r="F2793" t="str">
            <v>CUSTOM4_OTH</v>
          </cell>
          <cell r="G2793" t="str">
            <v>BUSS_OTHER</v>
          </cell>
          <cell r="H2793" t="str">
            <v>140</v>
          </cell>
          <cell r="I2793">
            <v>28041471.609999999</v>
          </cell>
        </row>
        <row r="2794">
          <cell r="A2794" t="str">
            <v>L3410000020</v>
          </cell>
          <cell r="B2794" t="str">
            <v>F185</v>
          </cell>
          <cell r="C2794" t="str">
            <v>CUSTOM1_OTH</v>
          </cell>
          <cell r="D2794" t="str">
            <v>L</v>
          </cell>
          <cell r="E2794" t="str">
            <v>LS0120</v>
          </cell>
          <cell r="F2794" t="str">
            <v>CUSTOM4_OTH</v>
          </cell>
          <cell r="G2794" t="str">
            <v>BUSS_OTHER</v>
          </cell>
          <cell r="H2794" t="str">
            <v>140</v>
          </cell>
          <cell r="I2794">
            <v>-7101064</v>
          </cell>
        </row>
        <row r="2795">
          <cell r="A2795" t="str">
            <v>L3410000020</v>
          </cell>
          <cell r="B2795" t="str">
            <v>F185</v>
          </cell>
          <cell r="C2795" t="str">
            <v>CUSTOM1_OTH</v>
          </cell>
          <cell r="D2795" t="str">
            <v>L</v>
          </cell>
          <cell r="E2795" t="str">
            <v>LS0210</v>
          </cell>
          <cell r="F2795" t="str">
            <v>CUSTOM4_OTH</v>
          </cell>
          <cell r="G2795" t="str">
            <v>BUSS_OTHER</v>
          </cell>
          <cell r="H2795" t="str">
            <v>140</v>
          </cell>
          <cell r="I2795">
            <v>480189.35</v>
          </cell>
        </row>
        <row r="2796">
          <cell r="A2796" t="str">
            <v>L3410000020</v>
          </cell>
          <cell r="B2796" t="str">
            <v>F185</v>
          </cell>
          <cell r="C2796" t="str">
            <v>CUSTOM1_OTH</v>
          </cell>
          <cell r="D2796" t="str">
            <v>L</v>
          </cell>
          <cell r="E2796" t="str">
            <v>LS0220</v>
          </cell>
          <cell r="F2796" t="str">
            <v>CUSTOM4_OTH</v>
          </cell>
          <cell r="G2796" t="str">
            <v>BUSS_OTHER</v>
          </cell>
          <cell r="H2796" t="str">
            <v>140</v>
          </cell>
          <cell r="I2796">
            <v>-429545</v>
          </cell>
        </row>
        <row r="2797">
          <cell r="A2797" t="str">
            <v>L3410000020</v>
          </cell>
          <cell r="B2797" t="str">
            <v>F525</v>
          </cell>
          <cell r="C2797" t="str">
            <v>CUSTOM1_OTH</v>
          </cell>
          <cell r="D2797" t="str">
            <v>L</v>
          </cell>
          <cell r="E2797" t="str">
            <v>LP0210</v>
          </cell>
          <cell r="F2797" t="str">
            <v>CUSTOM4_OTH</v>
          </cell>
          <cell r="G2797" t="str">
            <v>BUSS_OTHER</v>
          </cell>
          <cell r="H2797" t="str">
            <v>140</v>
          </cell>
          <cell r="I2797">
            <v>146145</v>
          </cell>
        </row>
        <row r="2798">
          <cell r="A2798" t="str">
            <v>L3410000020</v>
          </cell>
          <cell r="B2798" t="str">
            <v>F525</v>
          </cell>
          <cell r="C2798" t="str">
            <v>CUSTOM1_OTH</v>
          </cell>
          <cell r="D2798" t="str">
            <v>L</v>
          </cell>
          <cell r="E2798" t="str">
            <v>LP0220</v>
          </cell>
          <cell r="F2798" t="str">
            <v>CUSTOM4_OTH</v>
          </cell>
          <cell r="G2798" t="str">
            <v>BUSS_OTHER</v>
          </cell>
          <cell r="H2798" t="str">
            <v>140</v>
          </cell>
          <cell r="I2798">
            <v>153280</v>
          </cell>
        </row>
        <row r="2799">
          <cell r="A2799" t="str">
            <v>L3410000020</v>
          </cell>
          <cell r="B2799" t="str">
            <v>F525</v>
          </cell>
          <cell r="C2799" t="str">
            <v>CUSTOM1_OTH</v>
          </cell>
          <cell r="D2799" t="str">
            <v>L</v>
          </cell>
          <cell r="E2799" t="str">
            <v>LS0110</v>
          </cell>
          <cell r="F2799" t="str">
            <v>CUSTOM4_OTH</v>
          </cell>
          <cell r="G2799" t="str">
            <v>BUSS_OTHER</v>
          </cell>
          <cell r="H2799" t="str">
            <v>140</v>
          </cell>
          <cell r="I2799">
            <v>22892880</v>
          </cell>
        </row>
        <row r="2800">
          <cell r="A2800" t="str">
            <v>L3410000020</v>
          </cell>
          <cell r="B2800" t="str">
            <v>F525</v>
          </cell>
          <cell r="C2800" t="str">
            <v>CUSTOM1_OTH</v>
          </cell>
          <cell r="D2800" t="str">
            <v>L</v>
          </cell>
          <cell r="E2800" t="str">
            <v>LS0120</v>
          </cell>
          <cell r="F2800" t="str">
            <v>CUSTOM4_OTH</v>
          </cell>
          <cell r="G2800" t="str">
            <v>BUSS_OTHER</v>
          </cell>
          <cell r="H2800" t="str">
            <v>140</v>
          </cell>
          <cell r="I2800">
            <v>7101064</v>
          </cell>
        </row>
        <row r="2801">
          <cell r="A2801" t="str">
            <v>L3410000020</v>
          </cell>
          <cell r="B2801" t="str">
            <v>F525</v>
          </cell>
          <cell r="C2801" t="str">
            <v>CUSTOM1_OTH</v>
          </cell>
          <cell r="D2801" t="str">
            <v>L</v>
          </cell>
          <cell r="E2801" t="str">
            <v>LS0210</v>
          </cell>
          <cell r="F2801" t="str">
            <v>CUSTOM4_OTH</v>
          </cell>
          <cell r="G2801" t="str">
            <v>BUSS_OTHER</v>
          </cell>
          <cell r="H2801" t="str">
            <v>140</v>
          </cell>
          <cell r="I2801">
            <v>2390445</v>
          </cell>
        </row>
        <row r="2802">
          <cell r="A2802" t="str">
            <v>L3410000020</v>
          </cell>
          <cell r="B2802" t="str">
            <v>F525</v>
          </cell>
          <cell r="C2802" t="str">
            <v>CUSTOM1_OTH</v>
          </cell>
          <cell r="D2802" t="str">
            <v>L</v>
          </cell>
          <cell r="E2802" t="str">
            <v>LS0220</v>
          </cell>
          <cell r="F2802" t="str">
            <v>CUSTOM4_OTH</v>
          </cell>
          <cell r="G2802" t="str">
            <v>BUSS_OTHER</v>
          </cell>
          <cell r="H2802" t="str">
            <v>140</v>
          </cell>
          <cell r="I2802">
            <v>429545</v>
          </cell>
        </row>
        <row r="2803">
          <cell r="A2803" t="str">
            <v>L3410000020</v>
          </cell>
          <cell r="B2803" t="str">
            <v>F615</v>
          </cell>
          <cell r="C2803" t="str">
            <v>CUSTOM1_OTH</v>
          </cell>
          <cell r="D2803" t="str">
            <v>L</v>
          </cell>
          <cell r="E2803" t="str">
            <v>LS0110</v>
          </cell>
          <cell r="F2803" t="str">
            <v>CUSTOM4_OTH</v>
          </cell>
          <cell r="G2803" t="str">
            <v>BUSS_OTHER</v>
          </cell>
          <cell r="H2803" t="str">
            <v>140</v>
          </cell>
          <cell r="I2803">
            <v>-11683924.310000001</v>
          </cell>
        </row>
        <row r="2804">
          <cell r="A2804" t="str">
            <v>L3410000020</v>
          </cell>
          <cell r="B2804" t="str">
            <v>F615</v>
          </cell>
          <cell r="C2804" t="str">
            <v>CUSTOM1_OTH</v>
          </cell>
          <cell r="D2804" t="str">
            <v>L</v>
          </cell>
          <cell r="E2804" t="str">
            <v>LS0120</v>
          </cell>
          <cell r="F2804" t="str">
            <v>CUSTOM4_OTH</v>
          </cell>
          <cell r="G2804" t="str">
            <v>BUSS_OTHER</v>
          </cell>
          <cell r="H2804" t="str">
            <v>140</v>
          </cell>
          <cell r="I2804">
            <v>-1684765.84</v>
          </cell>
        </row>
        <row r="2805">
          <cell r="A2805" t="str">
            <v>L3410000030</v>
          </cell>
          <cell r="B2805" t="str">
            <v>F000</v>
          </cell>
          <cell r="C2805" t="str">
            <v>CUSTOM1_OTH</v>
          </cell>
          <cell r="D2805" t="str">
            <v>L</v>
          </cell>
          <cell r="E2805" t="str">
            <v>LP0210</v>
          </cell>
          <cell r="F2805" t="str">
            <v>CUSTOM4_OTH</v>
          </cell>
          <cell r="G2805" t="str">
            <v>BUSS_OTHER</v>
          </cell>
          <cell r="H2805" t="str">
            <v>140</v>
          </cell>
          <cell r="I2805">
            <v>-2440198.89</v>
          </cell>
        </row>
        <row r="2806">
          <cell r="A2806" t="str">
            <v>L3410000030</v>
          </cell>
          <cell r="B2806" t="str">
            <v>F000</v>
          </cell>
          <cell r="C2806" t="str">
            <v>CUSTOM1_OTH</v>
          </cell>
          <cell r="D2806" t="str">
            <v>L</v>
          </cell>
          <cell r="E2806" t="str">
            <v>LS0110</v>
          </cell>
          <cell r="F2806" t="str">
            <v>CUSTOM4_OTH</v>
          </cell>
          <cell r="G2806" t="str">
            <v>BUSS_OTHER</v>
          </cell>
          <cell r="H2806" t="str">
            <v>140</v>
          </cell>
          <cell r="I2806">
            <v>-42958850.240000002</v>
          </cell>
        </row>
        <row r="2807">
          <cell r="A2807" t="str">
            <v>L3410000030</v>
          </cell>
          <cell r="B2807" t="str">
            <v>F000</v>
          </cell>
          <cell r="C2807" t="str">
            <v>CUSTOM1_OTH</v>
          </cell>
          <cell r="D2807" t="str">
            <v>L</v>
          </cell>
          <cell r="E2807" t="str">
            <v>LS0210</v>
          </cell>
          <cell r="F2807" t="str">
            <v>CUSTOM4_OTH</v>
          </cell>
          <cell r="G2807" t="str">
            <v>BUSS_OTHER</v>
          </cell>
          <cell r="H2807" t="str">
            <v>140</v>
          </cell>
          <cell r="I2807">
            <v>-9617131.0899999999</v>
          </cell>
        </row>
        <row r="2808">
          <cell r="A2808" t="str">
            <v>L3410000030</v>
          </cell>
          <cell r="B2808" t="str">
            <v>F000</v>
          </cell>
          <cell r="C2808" t="str">
            <v>CUSTOM1_OTH</v>
          </cell>
          <cell r="D2808" t="str">
            <v>L</v>
          </cell>
          <cell r="E2808" t="str">
            <v>LP0240</v>
          </cell>
          <cell r="F2808" t="str">
            <v>CUSTOM4_OTH</v>
          </cell>
          <cell r="G2808" t="str">
            <v>BUSS_OTHER</v>
          </cell>
          <cell r="H2808" t="str">
            <v>140</v>
          </cell>
          <cell r="I2808">
            <v>-131992694.34</v>
          </cell>
        </row>
        <row r="2809">
          <cell r="A2809" t="str">
            <v>L3410000030</v>
          </cell>
          <cell r="B2809" t="str">
            <v>F120</v>
          </cell>
          <cell r="C2809" t="str">
            <v>CUSTOM1_OTH</v>
          </cell>
          <cell r="D2809" t="str">
            <v>L</v>
          </cell>
          <cell r="E2809" t="str">
            <v>LP0210</v>
          </cell>
          <cell r="F2809" t="str">
            <v>CUSTOM4_OTH</v>
          </cell>
          <cell r="G2809" t="str">
            <v>BUSS_OTHER</v>
          </cell>
          <cell r="H2809" t="str">
            <v>140</v>
          </cell>
          <cell r="I2809">
            <v>-1548882.27</v>
          </cell>
        </row>
        <row r="2810">
          <cell r="A2810" t="str">
            <v>L3410000030</v>
          </cell>
          <cell r="B2810" t="str">
            <v>F120</v>
          </cell>
          <cell r="C2810" t="str">
            <v>CUSTOM1_OTH</v>
          </cell>
          <cell r="D2810" t="str">
            <v>L</v>
          </cell>
          <cell r="E2810" t="str">
            <v>LS0110</v>
          </cell>
          <cell r="F2810" t="str">
            <v>CUSTOM4_OTH</v>
          </cell>
          <cell r="G2810" t="str">
            <v>BUSS_OTHER</v>
          </cell>
          <cell r="H2810" t="str">
            <v>140</v>
          </cell>
          <cell r="I2810">
            <v>5495523.46</v>
          </cell>
        </row>
        <row r="2811">
          <cell r="A2811" t="str">
            <v>L3410000030</v>
          </cell>
          <cell r="B2811" t="str">
            <v>F120</v>
          </cell>
          <cell r="C2811" t="str">
            <v>CUSTOM1_OTH</v>
          </cell>
          <cell r="D2811" t="str">
            <v>L</v>
          </cell>
          <cell r="E2811" t="str">
            <v>LS0210</v>
          </cell>
          <cell r="F2811" t="str">
            <v>CUSTOM4_OTH</v>
          </cell>
          <cell r="G2811" t="str">
            <v>BUSS_OTHER</v>
          </cell>
          <cell r="H2811" t="str">
            <v>140</v>
          </cell>
          <cell r="I2811">
            <v>1313783.49</v>
          </cell>
        </row>
        <row r="2812">
          <cell r="A2812" t="str">
            <v>L3410000030</v>
          </cell>
          <cell r="B2812" t="str">
            <v>F120</v>
          </cell>
          <cell r="C2812" t="str">
            <v>CUSTOM1_OTH</v>
          </cell>
          <cell r="D2812" t="str">
            <v>L</v>
          </cell>
          <cell r="E2812" t="str">
            <v>LP0240</v>
          </cell>
          <cell r="F2812" t="str">
            <v>CUSTOM4_OTH</v>
          </cell>
          <cell r="G2812" t="str">
            <v>BUSS_OTHER</v>
          </cell>
          <cell r="H2812" t="str">
            <v>140</v>
          </cell>
          <cell r="I2812">
            <v>2032237.19</v>
          </cell>
        </row>
        <row r="2813">
          <cell r="A2813" t="str">
            <v>L3410000030</v>
          </cell>
          <cell r="B2813" t="str">
            <v>F615</v>
          </cell>
          <cell r="C2813" t="str">
            <v>CUSTOM1_OTH</v>
          </cell>
          <cell r="D2813" t="str">
            <v>L</v>
          </cell>
          <cell r="E2813" t="str">
            <v>LP0210</v>
          </cell>
          <cell r="F2813" t="str">
            <v>CUSTOM4_OTH</v>
          </cell>
          <cell r="G2813" t="str">
            <v>BUSS_OTHER</v>
          </cell>
          <cell r="H2813" t="str">
            <v>140</v>
          </cell>
          <cell r="I2813">
            <v>-32186669.260000002</v>
          </cell>
        </row>
        <row r="2814">
          <cell r="A2814" t="str">
            <v>L3410000030</v>
          </cell>
          <cell r="B2814" t="str">
            <v>F615</v>
          </cell>
          <cell r="C2814" t="str">
            <v>CUSTOM1_OTH</v>
          </cell>
          <cell r="D2814" t="str">
            <v>L</v>
          </cell>
          <cell r="E2814" t="str">
            <v>LS0110</v>
          </cell>
          <cell r="F2814" t="str">
            <v>CUSTOM4_OTH</v>
          </cell>
          <cell r="G2814" t="str">
            <v>BUSS_OTHER</v>
          </cell>
          <cell r="H2814" t="str">
            <v>140</v>
          </cell>
          <cell r="I2814">
            <v>-29531958.489999998</v>
          </cell>
        </row>
        <row r="2815">
          <cell r="A2815" t="str">
            <v>L3410000030</v>
          </cell>
          <cell r="B2815" t="str">
            <v>F615</v>
          </cell>
          <cell r="C2815" t="str">
            <v>CUSTOM1_OTH</v>
          </cell>
          <cell r="D2815" t="str">
            <v>L</v>
          </cell>
          <cell r="E2815" t="str">
            <v>LP0240</v>
          </cell>
          <cell r="F2815" t="str">
            <v>CUSTOM4_OTH</v>
          </cell>
          <cell r="G2815" t="str">
            <v>BUSS_OTHER</v>
          </cell>
          <cell r="H2815" t="str">
            <v>140</v>
          </cell>
          <cell r="I2815">
            <v>-8166605.7800000003</v>
          </cell>
        </row>
        <row r="2816">
          <cell r="A2816" t="str">
            <v>L3410000040</v>
          </cell>
          <cell r="B2816" t="str">
            <v>F615</v>
          </cell>
          <cell r="C2816" t="str">
            <v>CUSTOM1_OTH</v>
          </cell>
          <cell r="D2816" t="str">
            <v>L</v>
          </cell>
          <cell r="E2816" t="str">
            <v>LP0210</v>
          </cell>
          <cell r="F2816" t="str">
            <v>CUSTOM4_OTH</v>
          </cell>
          <cell r="G2816" t="str">
            <v>BUSS_OTHER</v>
          </cell>
          <cell r="H2816" t="str">
            <v>140</v>
          </cell>
          <cell r="I2816">
            <v>-861596.71</v>
          </cell>
        </row>
        <row r="2817">
          <cell r="A2817" t="str">
            <v>L3410000040</v>
          </cell>
          <cell r="B2817" t="str">
            <v>F615</v>
          </cell>
          <cell r="C2817" t="str">
            <v>CUSTOM1_OTH</v>
          </cell>
          <cell r="D2817" t="str">
            <v>L</v>
          </cell>
          <cell r="E2817" t="str">
            <v>LP0220</v>
          </cell>
          <cell r="F2817" t="str">
            <v>CUSTOM4_OTH</v>
          </cell>
          <cell r="G2817" t="str">
            <v>BUSS_OTHER</v>
          </cell>
          <cell r="H2817" t="str">
            <v>140</v>
          </cell>
          <cell r="I2817">
            <v>-15034.85</v>
          </cell>
        </row>
        <row r="2818">
          <cell r="A2818" t="str">
            <v>L3410000040</v>
          </cell>
          <cell r="B2818" t="str">
            <v>F615</v>
          </cell>
          <cell r="C2818" t="str">
            <v>CUSTOM1_OTH</v>
          </cell>
          <cell r="D2818" t="str">
            <v>L</v>
          </cell>
          <cell r="E2818" t="str">
            <v>LS0110</v>
          </cell>
          <cell r="F2818" t="str">
            <v>CUSTOM4_OTH</v>
          </cell>
          <cell r="G2818" t="str">
            <v>BUSS_OTHER</v>
          </cell>
          <cell r="H2818" t="str">
            <v>140</v>
          </cell>
          <cell r="I2818">
            <v>-3220404.07</v>
          </cell>
        </row>
        <row r="2819">
          <cell r="A2819" t="str">
            <v>L3420000000</v>
          </cell>
          <cell r="B2819" t="str">
            <v>F000</v>
          </cell>
          <cell r="C2819" t="str">
            <v>RIN_PROP</v>
          </cell>
          <cell r="D2819" t="str">
            <v>L</v>
          </cell>
          <cell r="E2819" t="str">
            <v>LP0220</v>
          </cell>
          <cell r="F2819" t="str">
            <v>CUSTOM4_OTH</v>
          </cell>
          <cell r="G2819" t="str">
            <v>BUSS_GEB</v>
          </cell>
          <cell r="H2819" t="str">
            <v>140</v>
          </cell>
          <cell r="I2819">
            <v>-24423.5</v>
          </cell>
        </row>
        <row r="2820">
          <cell r="A2820" t="str">
            <v>L3420000000</v>
          </cell>
          <cell r="B2820" t="str">
            <v>F120</v>
          </cell>
          <cell r="C2820" t="str">
            <v>RIN_PROP</v>
          </cell>
          <cell r="D2820" t="str">
            <v>L</v>
          </cell>
          <cell r="E2820" t="str">
            <v>LP0220</v>
          </cell>
          <cell r="F2820" t="str">
            <v>CUSTOM4_OTH</v>
          </cell>
          <cell r="G2820" t="str">
            <v>BUSS_GEB</v>
          </cell>
          <cell r="H2820" t="str">
            <v>140</v>
          </cell>
          <cell r="I2820">
            <v>24423.5</v>
          </cell>
        </row>
        <row r="2821">
          <cell r="A2821" t="str">
            <v>L3420000020</v>
          </cell>
          <cell r="B2821" t="str">
            <v>F000</v>
          </cell>
          <cell r="C2821" t="str">
            <v>RIN_PROP</v>
          </cell>
          <cell r="D2821" t="str">
            <v>L</v>
          </cell>
          <cell r="E2821" t="str">
            <v>LP0220</v>
          </cell>
          <cell r="F2821" t="str">
            <v>CUSTOM4_OTH</v>
          </cell>
          <cell r="G2821" t="str">
            <v>BUSS_GEB</v>
          </cell>
          <cell r="H2821" t="str">
            <v>140</v>
          </cell>
          <cell r="I2821">
            <v>-24423.5</v>
          </cell>
        </row>
        <row r="2822">
          <cell r="A2822" t="str">
            <v>L3420000020</v>
          </cell>
          <cell r="B2822" t="str">
            <v>F120</v>
          </cell>
          <cell r="C2822" t="str">
            <v>RIN_PROP</v>
          </cell>
          <cell r="D2822" t="str">
            <v>L</v>
          </cell>
          <cell r="E2822" t="str">
            <v>LP0220</v>
          </cell>
          <cell r="F2822" t="str">
            <v>CUSTOM4_OTH</v>
          </cell>
          <cell r="G2822" t="str">
            <v>BUSS_GEB</v>
          </cell>
          <cell r="H2822" t="str">
            <v>140</v>
          </cell>
          <cell r="I2822">
            <v>24423.5</v>
          </cell>
        </row>
        <row r="2823">
          <cell r="A2823" t="str">
            <v>L3500000000</v>
          </cell>
          <cell r="B2823" t="str">
            <v>F000</v>
          </cell>
          <cell r="C2823" t="str">
            <v>CUSTOM1_OTH</v>
          </cell>
          <cell r="D2823" t="str">
            <v>L</v>
          </cell>
          <cell r="E2823" t="str">
            <v>LU0110</v>
          </cell>
          <cell r="F2823" t="str">
            <v>CUSTOM4_OTH</v>
          </cell>
          <cell r="G2823" t="str">
            <v>BUSS_OTHER</v>
          </cell>
          <cell r="H2823" t="str">
            <v>140</v>
          </cell>
          <cell r="I2823">
            <v>-4397630053.96</v>
          </cell>
        </row>
        <row r="2824">
          <cell r="A2824" t="str">
            <v>L3500000000</v>
          </cell>
          <cell r="B2824" t="str">
            <v>F000</v>
          </cell>
          <cell r="C2824" t="str">
            <v>CUSTOM1_OTH</v>
          </cell>
          <cell r="D2824" t="str">
            <v>L</v>
          </cell>
          <cell r="E2824" t="str">
            <v>LU0120</v>
          </cell>
          <cell r="F2824" t="str">
            <v>CUSTOM4_OTH</v>
          </cell>
          <cell r="G2824" t="str">
            <v>BUSS_OTHER</v>
          </cell>
          <cell r="H2824" t="str">
            <v>140</v>
          </cell>
          <cell r="I2824">
            <v>-3601396539.8299999</v>
          </cell>
        </row>
        <row r="2825">
          <cell r="A2825" t="str">
            <v>L3500000000</v>
          </cell>
          <cell r="B2825" t="str">
            <v>F120</v>
          </cell>
          <cell r="C2825" t="str">
            <v>CUSTOM1_OTH</v>
          </cell>
          <cell r="D2825" t="str">
            <v>L</v>
          </cell>
          <cell r="E2825" t="str">
            <v>LU0110</v>
          </cell>
          <cell r="F2825" t="str">
            <v>CUSTOM4_OTH</v>
          </cell>
          <cell r="G2825" t="str">
            <v>BUSS_OTHER</v>
          </cell>
          <cell r="H2825" t="str">
            <v>140</v>
          </cell>
          <cell r="I2825">
            <v>-1147407925.6099999</v>
          </cell>
        </row>
        <row r="2826">
          <cell r="A2826" t="str">
            <v>L3500000000</v>
          </cell>
          <cell r="B2826" t="str">
            <v>F120</v>
          </cell>
          <cell r="C2826" t="str">
            <v>CUSTOM1_OTH</v>
          </cell>
          <cell r="D2826" t="str">
            <v>L</v>
          </cell>
          <cell r="E2826" t="str">
            <v>LU0120</v>
          </cell>
          <cell r="F2826" t="str">
            <v>CUSTOM4_OTH</v>
          </cell>
          <cell r="G2826" t="str">
            <v>BUSS_OTHER</v>
          </cell>
          <cell r="H2826" t="str">
            <v>140</v>
          </cell>
          <cell r="I2826">
            <v>-380849534.01999998</v>
          </cell>
        </row>
        <row r="2827">
          <cell r="A2827" t="str">
            <v>L3500000000</v>
          </cell>
          <cell r="B2827" t="str">
            <v>F615</v>
          </cell>
          <cell r="C2827" t="str">
            <v>CUSTOM1_OTH</v>
          </cell>
          <cell r="D2827" t="str">
            <v>L</v>
          </cell>
          <cell r="E2827" t="str">
            <v>LU0110</v>
          </cell>
          <cell r="F2827" t="str">
            <v>CUSTOM4_OTH</v>
          </cell>
          <cell r="G2827" t="str">
            <v>BUSS_OTHER</v>
          </cell>
          <cell r="H2827" t="str">
            <v>140</v>
          </cell>
          <cell r="I2827">
            <v>-6546849377</v>
          </cell>
        </row>
        <row r="2828">
          <cell r="A2828" t="str">
            <v>L3500000000</v>
          </cell>
          <cell r="B2828" t="str">
            <v>F615</v>
          </cell>
          <cell r="C2828" t="str">
            <v>CUSTOM1_OTH</v>
          </cell>
          <cell r="D2828" t="str">
            <v>L</v>
          </cell>
          <cell r="E2828" t="str">
            <v>LU0120</v>
          </cell>
          <cell r="F2828" t="str">
            <v>CUSTOM4_OTH</v>
          </cell>
          <cell r="G2828" t="str">
            <v>BUSS_OTHER</v>
          </cell>
          <cell r="H2828" t="str">
            <v>140</v>
          </cell>
          <cell r="I2828">
            <v>-648659627</v>
          </cell>
        </row>
        <row r="2829">
          <cell r="A2829" t="str">
            <v>L3510000000</v>
          </cell>
          <cell r="B2829" t="str">
            <v>F000</v>
          </cell>
          <cell r="C2829" t="str">
            <v>CUSTOM1_OTH</v>
          </cell>
          <cell r="D2829" t="str">
            <v>L</v>
          </cell>
          <cell r="E2829" t="str">
            <v>LU0110</v>
          </cell>
          <cell r="F2829" t="str">
            <v>CUSTOM4_OTH</v>
          </cell>
          <cell r="G2829" t="str">
            <v>BUSS_OTHER</v>
          </cell>
          <cell r="H2829" t="str">
            <v>140</v>
          </cell>
          <cell r="I2829">
            <v>-4397630053.96</v>
          </cell>
        </row>
        <row r="2830">
          <cell r="A2830" t="str">
            <v>L3510000000</v>
          </cell>
          <cell r="B2830" t="str">
            <v>F000</v>
          </cell>
          <cell r="C2830" t="str">
            <v>CUSTOM1_OTH</v>
          </cell>
          <cell r="D2830" t="str">
            <v>L</v>
          </cell>
          <cell r="E2830" t="str">
            <v>LU0120</v>
          </cell>
          <cell r="F2830" t="str">
            <v>CUSTOM4_OTH</v>
          </cell>
          <cell r="G2830" t="str">
            <v>BUSS_OTHER</v>
          </cell>
          <cell r="H2830" t="str">
            <v>140</v>
          </cell>
          <cell r="I2830">
            <v>-3601396539.8299999</v>
          </cell>
        </row>
        <row r="2831">
          <cell r="A2831" t="str">
            <v>L3510000000</v>
          </cell>
          <cell r="B2831" t="str">
            <v>F120</v>
          </cell>
          <cell r="C2831" t="str">
            <v>CUSTOM1_OTH</v>
          </cell>
          <cell r="D2831" t="str">
            <v>L</v>
          </cell>
          <cell r="E2831" t="str">
            <v>LU0110</v>
          </cell>
          <cell r="F2831" t="str">
            <v>CUSTOM4_OTH</v>
          </cell>
          <cell r="G2831" t="str">
            <v>BUSS_OTHER</v>
          </cell>
          <cell r="H2831" t="str">
            <v>140</v>
          </cell>
          <cell r="I2831">
            <v>-1147407925.6099999</v>
          </cell>
        </row>
        <row r="2832">
          <cell r="A2832" t="str">
            <v>L3510000000</v>
          </cell>
          <cell r="B2832" t="str">
            <v>F120</v>
          </cell>
          <cell r="C2832" t="str">
            <v>CUSTOM1_OTH</v>
          </cell>
          <cell r="D2832" t="str">
            <v>L</v>
          </cell>
          <cell r="E2832" t="str">
            <v>LU0120</v>
          </cell>
          <cell r="F2832" t="str">
            <v>CUSTOM4_OTH</v>
          </cell>
          <cell r="G2832" t="str">
            <v>BUSS_OTHER</v>
          </cell>
          <cell r="H2832" t="str">
            <v>140</v>
          </cell>
          <cell r="I2832">
            <v>-380849534.01999998</v>
          </cell>
        </row>
        <row r="2833">
          <cell r="A2833" t="str">
            <v>L3510000000</v>
          </cell>
          <cell r="B2833" t="str">
            <v>F615</v>
          </cell>
          <cell r="C2833" t="str">
            <v>CUSTOM1_OTH</v>
          </cell>
          <cell r="D2833" t="str">
            <v>L</v>
          </cell>
          <cell r="E2833" t="str">
            <v>LU0110</v>
          </cell>
          <cell r="F2833" t="str">
            <v>CUSTOM4_OTH</v>
          </cell>
          <cell r="G2833" t="str">
            <v>BUSS_OTHER</v>
          </cell>
          <cell r="H2833" t="str">
            <v>140</v>
          </cell>
          <cell r="I2833">
            <v>-6546849377</v>
          </cell>
        </row>
        <row r="2834">
          <cell r="A2834" t="str">
            <v>L3510000000</v>
          </cell>
          <cell r="B2834" t="str">
            <v>F615</v>
          </cell>
          <cell r="C2834" t="str">
            <v>CUSTOM1_OTH</v>
          </cell>
          <cell r="D2834" t="str">
            <v>L</v>
          </cell>
          <cell r="E2834" t="str">
            <v>LU0120</v>
          </cell>
          <cell r="F2834" t="str">
            <v>CUSTOM4_OTH</v>
          </cell>
          <cell r="G2834" t="str">
            <v>BUSS_OTHER</v>
          </cell>
          <cell r="H2834" t="str">
            <v>140</v>
          </cell>
          <cell r="I2834">
            <v>-648659627</v>
          </cell>
        </row>
        <row r="2835">
          <cell r="A2835" t="str">
            <v>L3510000010</v>
          </cell>
          <cell r="B2835" t="str">
            <v>F000</v>
          </cell>
          <cell r="C2835" t="str">
            <v>CUSTOM1_OTH</v>
          </cell>
          <cell r="D2835" t="str">
            <v>L</v>
          </cell>
          <cell r="E2835" t="str">
            <v>LU0110</v>
          </cell>
          <cell r="F2835" t="str">
            <v>CUSTOM4_OTH</v>
          </cell>
          <cell r="G2835" t="str">
            <v>BUSS_OTHER</v>
          </cell>
          <cell r="H2835" t="str">
            <v>140</v>
          </cell>
          <cell r="I2835">
            <v>-4397630053.96</v>
          </cell>
        </row>
        <row r="2836">
          <cell r="A2836" t="str">
            <v>L3510000010</v>
          </cell>
          <cell r="B2836" t="str">
            <v>F000</v>
          </cell>
          <cell r="C2836" t="str">
            <v>CUSTOM1_OTH</v>
          </cell>
          <cell r="D2836" t="str">
            <v>L</v>
          </cell>
          <cell r="E2836" t="str">
            <v>LU0120</v>
          </cell>
          <cell r="F2836" t="str">
            <v>CUSTOM4_OTH</v>
          </cell>
          <cell r="G2836" t="str">
            <v>BUSS_OTHER</v>
          </cell>
          <cell r="H2836" t="str">
            <v>140</v>
          </cell>
          <cell r="I2836">
            <v>-3601396539.8299999</v>
          </cell>
        </row>
        <row r="2837">
          <cell r="A2837" t="str">
            <v>L3510000010</v>
          </cell>
          <cell r="B2837" t="str">
            <v>F120</v>
          </cell>
          <cell r="C2837" t="str">
            <v>CUSTOM1_OTH</v>
          </cell>
          <cell r="D2837" t="str">
            <v>L</v>
          </cell>
          <cell r="E2837" t="str">
            <v>LU0110</v>
          </cell>
          <cell r="F2837" t="str">
            <v>CUSTOM4_OTH</v>
          </cell>
          <cell r="G2837" t="str">
            <v>BUSS_OTHER</v>
          </cell>
          <cell r="H2837" t="str">
            <v>140</v>
          </cell>
          <cell r="I2837">
            <v>-1147407925.6099999</v>
          </cell>
        </row>
        <row r="2838">
          <cell r="A2838" t="str">
            <v>L3510000010</v>
          </cell>
          <cell r="B2838" t="str">
            <v>F120</v>
          </cell>
          <cell r="C2838" t="str">
            <v>CUSTOM1_OTH</v>
          </cell>
          <cell r="D2838" t="str">
            <v>L</v>
          </cell>
          <cell r="E2838" t="str">
            <v>LU0120</v>
          </cell>
          <cell r="F2838" t="str">
            <v>CUSTOM4_OTH</v>
          </cell>
          <cell r="G2838" t="str">
            <v>BUSS_OTHER</v>
          </cell>
          <cell r="H2838" t="str">
            <v>140</v>
          </cell>
          <cell r="I2838">
            <v>-380849534.01999998</v>
          </cell>
        </row>
        <row r="2839">
          <cell r="A2839" t="str">
            <v>L3510000010</v>
          </cell>
          <cell r="B2839" t="str">
            <v>F615</v>
          </cell>
          <cell r="C2839" t="str">
            <v>CUSTOM1_OTH</v>
          </cell>
          <cell r="D2839" t="str">
            <v>L</v>
          </cell>
          <cell r="E2839" t="str">
            <v>LU0110</v>
          </cell>
          <cell r="F2839" t="str">
            <v>CUSTOM4_OTH</v>
          </cell>
          <cell r="G2839" t="str">
            <v>BUSS_OTHER</v>
          </cell>
          <cell r="H2839" t="str">
            <v>140</v>
          </cell>
          <cell r="I2839">
            <v>-6546849377</v>
          </cell>
        </row>
        <row r="2840">
          <cell r="A2840" t="str">
            <v>L3510000010</v>
          </cell>
          <cell r="B2840" t="str">
            <v>F615</v>
          </cell>
          <cell r="C2840" t="str">
            <v>CUSTOM1_OTH</v>
          </cell>
          <cell r="D2840" t="str">
            <v>L</v>
          </cell>
          <cell r="E2840" t="str">
            <v>LU0120</v>
          </cell>
          <cell r="F2840" t="str">
            <v>CUSTOM4_OTH</v>
          </cell>
          <cell r="G2840" t="str">
            <v>BUSS_OTHER</v>
          </cell>
          <cell r="H2840" t="str">
            <v>140</v>
          </cell>
          <cell r="I2840">
            <v>-648659627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tabSelected="1" zoomScaleNormal="100" workbookViewId="0">
      <selection activeCell="K8" sqref="K8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7.5" customHeight="1" x14ac:dyDescent="0.25">
      <c r="B1" s="1" t="s">
        <v>72</v>
      </c>
      <c r="C1" s="2"/>
      <c r="G1" s="4" t="s">
        <v>73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5" t="s">
        <v>5</v>
      </c>
      <c r="C6" s="65"/>
      <c r="D6" s="65"/>
      <c r="E6" s="65"/>
    </row>
    <row r="7" spans="2:8" x14ac:dyDescent="0.25">
      <c r="B7" s="66" t="s">
        <v>74</v>
      </c>
      <c r="C7" s="66"/>
      <c r="D7" s="66"/>
      <c r="E7" s="66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67" t="s">
        <v>75</v>
      </c>
      <c r="C9" s="67"/>
      <c r="D9" s="12" t="s">
        <v>76</v>
      </c>
      <c r="E9" s="12" t="s">
        <v>77</v>
      </c>
    </row>
    <row r="10" spans="2:8" ht="24" customHeight="1" thickTop="1" x14ac:dyDescent="0.25">
      <c r="B10" s="13" t="s">
        <v>6</v>
      </c>
      <c r="C10" s="14"/>
      <c r="D10" s="15">
        <v>15249</v>
      </c>
      <c r="E10" s="15">
        <v>9038</v>
      </c>
    </row>
    <row r="11" spans="2:8" ht="24" customHeight="1" x14ac:dyDescent="0.25">
      <c r="B11" s="16" t="s">
        <v>7</v>
      </c>
      <c r="C11" s="17"/>
      <c r="D11" s="18">
        <v>1477</v>
      </c>
      <c r="E11" s="18">
        <v>1027</v>
      </c>
    </row>
    <row r="12" spans="2:8" ht="24" customHeight="1" x14ac:dyDescent="0.25">
      <c r="B12" s="16" t="s">
        <v>8</v>
      </c>
      <c r="C12" s="17"/>
      <c r="D12" s="18">
        <v>901</v>
      </c>
      <c r="E12" s="18">
        <v>111</v>
      </c>
    </row>
    <row r="13" spans="2:8" ht="24" customHeight="1" x14ac:dyDescent="0.25">
      <c r="B13" s="16" t="s">
        <v>9</v>
      </c>
      <c r="C13" s="17"/>
      <c r="D13" s="18">
        <v>74893</v>
      </c>
      <c r="E13" s="18">
        <v>86679</v>
      </c>
    </row>
    <row r="14" spans="2:8" ht="24" customHeight="1" x14ac:dyDescent="0.25">
      <c r="B14" s="19" t="s">
        <v>10</v>
      </c>
      <c r="C14" s="17"/>
      <c r="D14" s="18">
        <v>317</v>
      </c>
      <c r="E14" s="18">
        <v>0</v>
      </c>
    </row>
    <row r="15" spans="2:8" ht="24" hidden="1" customHeight="1" outlineLevel="1" x14ac:dyDescent="0.25">
      <c r="B15" s="19" t="s">
        <v>11</v>
      </c>
      <c r="C15" s="17"/>
      <c r="D15" s="18">
        <v>0</v>
      </c>
      <c r="E15" s="18">
        <v>0</v>
      </c>
    </row>
    <row r="16" spans="2:8" ht="24" customHeight="1" collapsed="1" x14ac:dyDescent="0.25">
      <c r="B16" s="19" t="s">
        <v>12</v>
      </c>
      <c r="C16" s="17"/>
      <c r="D16" s="18">
        <v>8194</v>
      </c>
      <c r="E16" s="18">
        <v>24258</v>
      </c>
    </row>
    <row r="17" spans="2:5" ht="24" customHeight="1" x14ac:dyDescent="0.25">
      <c r="B17" s="19" t="s">
        <v>13</v>
      </c>
      <c r="C17" s="17"/>
      <c r="D17" s="18">
        <v>49170</v>
      </c>
      <c r="E17" s="18">
        <v>54119</v>
      </c>
    </row>
    <row r="18" spans="2:5" ht="27.75" customHeight="1" x14ac:dyDescent="0.25">
      <c r="B18" s="19" t="s">
        <v>14</v>
      </c>
      <c r="C18" s="17"/>
      <c r="D18" s="18">
        <v>17212</v>
      </c>
      <c r="E18" s="18">
        <v>8302</v>
      </c>
    </row>
    <row r="19" spans="2:5" ht="27.75" hidden="1" customHeight="1" outlineLevel="1" x14ac:dyDescent="0.25">
      <c r="B19" s="19" t="s">
        <v>15</v>
      </c>
      <c r="C19" s="17"/>
      <c r="D19" s="18">
        <v>0</v>
      </c>
      <c r="E19" s="18">
        <v>0</v>
      </c>
    </row>
    <row r="20" spans="2:5" ht="26.25" customHeight="1" collapsed="1" x14ac:dyDescent="0.25">
      <c r="B20" s="16" t="s">
        <v>16</v>
      </c>
      <c r="C20" s="17"/>
      <c r="D20" s="18">
        <v>14422</v>
      </c>
      <c r="E20" s="18">
        <v>10503</v>
      </c>
    </row>
    <row r="21" spans="2:5" ht="24" customHeight="1" x14ac:dyDescent="0.25">
      <c r="B21" s="16" t="s">
        <v>17</v>
      </c>
      <c r="C21" s="17"/>
      <c r="D21" s="18">
        <v>6907</v>
      </c>
      <c r="E21" s="18">
        <v>5280</v>
      </c>
    </row>
    <row r="22" spans="2:5" ht="24" customHeight="1" x14ac:dyDescent="0.25">
      <c r="B22" s="16" t="s">
        <v>18</v>
      </c>
      <c r="C22" s="17"/>
      <c r="D22" s="18">
        <v>756</v>
      </c>
      <c r="E22" s="18">
        <v>756</v>
      </c>
    </row>
    <row r="23" spans="2:5" ht="24" customHeight="1" x14ac:dyDescent="0.25">
      <c r="B23" s="16" t="s">
        <v>19</v>
      </c>
      <c r="C23" s="17"/>
      <c r="D23" s="20">
        <v>806</v>
      </c>
      <c r="E23" s="18">
        <v>417</v>
      </c>
    </row>
    <row r="24" spans="2:5" ht="24" customHeight="1" x14ac:dyDescent="0.25">
      <c r="B24" s="16" t="s">
        <v>20</v>
      </c>
      <c r="C24" s="17"/>
      <c r="D24" s="18">
        <v>2203</v>
      </c>
      <c r="E24" s="18">
        <v>1976</v>
      </c>
    </row>
    <row r="25" spans="2:5" ht="24" customHeight="1" thickBot="1" x14ac:dyDescent="0.3">
      <c r="B25" s="21" t="s">
        <v>21</v>
      </c>
      <c r="C25" s="22"/>
      <c r="D25" s="23">
        <v>1653</v>
      </c>
      <c r="E25" s="23">
        <v>1304</v>
      </c>
    </row>
    <row r="26" spans="2:5" ht="24" customHeight="1" thickBot="1" x14ac:dyDescent="0.3">
      <c r="B26" s="24" t="s">
        <v>22</v>
      </c>
      <c r="C26" s="25"/>
      <c r="D26" s="26">
        <v>119267</v>
      </c>
      <c r="E26" s="26">
        <v>117091</v>
      </c>
    </row>
    <row r="27" spans="2:5" ht="24" customHeight="1" thickTop="1" x14ac:dyDescent="0.25">
      <c r="B27" s="13" t="s">
        <v>23</v>
      </c>
      <c r="C27" s="14"/>
      <c r="D27" s="15">
        <v>4000</v>
      </c>
      <c r="E27" s="15">
        <v>4000</v>
      </c>
    </row>
    <row r="28" spans="2:5" ht="24" customHeight="1" x14ac:dyDescent="0.25">
      <c r="B28" s="16" t="s">
        <v>24</v>
      </c>
      <c r="C28" s="17"/>
      <c r="D28" s="18">
        <v>14213</v>
      </c>
      <c r="E28" s="18">
        <v>18390</v>
      </c>
    </row>
    <row r="29" spans="2:5" ht="24" customHeight="1" x14ac:dyDescent="0.25">
      <c r="B29" s="27" t="s">
        <v>25</v>
      </c>
      <c r="C29" s="28"/>
      <c r="D29" s="29">
        <v>18213</v>
      </c>
      <c r="E29" s="29">
        <v>22390</v>
      </c>
    </row>
    <row r="30" spans="2:5" ht="24" customHeight="1" x14ac:dyDescent="0.25">
      <c r="B30" s="13" t="s">
        <v>26</v>
      </c>
      <c r="C30" s="14"/>
      <c r="D30" s="15">
        <v>79732</v>
      </c>
      <c r="E30" s="15">
        <v>60920</v>
      </c>
    </row>
    <row r="31" spans="2:5" ht="24" customHeight="1" x14ac:dyDescent="0.25">
      <c r="B31" s="16" t="s">
        <v>27</v>
      </c>
      <c r="C31" s="17"/>
      <c r="D31" s="18">
        <v>57</v>
      </c>
      <c r="E31" s="18">
        <v>369</v>
      </c>
    </row>
    <row r="32" spans="2:5" ht="24" customHeight="1" x14ac:dyDescent="0.25">
      <c r="B32" s="16" t="s">
        <v>28</v>
      </c>
      <c r="C32" s="17"/>
      <c r="D32" s="18">
        <v>7478</v>
      </c>
      <c r="E32" s="18">
        <v>22876</v>
      </c>
    </row>
    <row r="33" spans="2:5" ht="24" customHeight="1" x14ac:dyDescent="0.25">
      <c r="B33" s="16" t="s">
        <v>29</v>
      </c>
      <c r="C33" s="17"/>
      <c r="D33" s="18">
        <v>11654</v>
      </c>
      <c r="E33" s="18">
        <v>9050</v>
      </c>
    </row>
    <row r="34" spans="2:5" ht="24" hidden="1" customHeight="1" outlineLevel="1" x14ac:dyDescent="0.25">
      <c r="B34" s="16" t="s">
        <v>30</v>
      </c>
      <c r="C34" s="17"/>
      <c r="D34" s="18">
        <v>0</v>
      </c>
      <c r="E34" s="18">
        <v>0</v>
      </c>
    </row>
    <row r="35" spans="2:5" ht="24" customHeight="1" collapsed="1" x14ac:dyDescent="0.25">
      <c r="B35" s="16" t="s">
        <v>31</v>
      </c>
      <c r="C35" s="17"/>
      <c r="D35" s="18">
        <v>2133</v>
      </c>
      <c r="E35" s="18">
        <v>1486</v>
      </c>
    </row>
    <row r="36" spans="2:5" ht="24" customHeight="1" thickBot="1" x14ac:dyDescent="0.3">
      <c r="B36" s="30" t="s">
        <v>32</v>
      </c>
      <c r="C36" s="22"/>
      <c r="D36" s="31">
        <v>101054</v>
      </c>
      <c r="E36" s="31">
        <v>94701</v>
      </c>
    </row>
    <row r="37" spans="2:5" ht="24" customHeight="1" thickBot="1" x14ac:dyDescent="0.3">
      <c r="B37" s="24" t="s">
        <v>33</v>
      </c>
      <c r="C37" s="25"/>
      <c r="D37" s="26">
        <v>119267</v>
      </c>
      <c r="E37" s="26">
        <v>117091</v>
      </c>
    </row>
    <row r="38" spans="2:5" ht="20.45" customHeight="1" thickTop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19" priority="3" operator="equal">
      <formula>0</formula>
    </cfRule>
  </conditionalFormatting>
  <conditionalFormatting sqref="D27:E36">
    <cfRule type="cellIs" dxfId="18" priority="2" operator="equal">
      <formula>0</formula>
    </cfRule>
  </conditionalFormatting>
  <conditionalFormatting sqref="G1">
    <cfRule type="containsText" dxfId="17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6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8"/>
  <sheetViews>
    <sheetView topLeftCell="A16" zoomScaleNormal="100" workbookViewId="0">
      <selection activeCell="K8" sqref="K8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7.5" customHeight="1" x14ac:dyDescent="0.25">
      <c r="B1" s="1" t="s">
        <v>72</v>
      </c>
      <c r="C1" s="2"/>
      <c r="G1" s="4" t="s">
        <v>73</v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68" t="s">
        <v>34</v>
      </c>
      <c r="C6" s="68"/>
      <c r="D6" s="68"/>
      <c r="E6" s="68"/>
    </row>
    <row r="7" spans="2:7" x14ac:dyDescent="0.25">
      <c r="B7" s="66" t="s">
        <v>78</v>
      </c>
      <c r="C7" s="66"/>
      <c r="D7" s="66"/>
      <c r="E7" s="66"/>
    </row>
    <row r="8" spans="2:7" ht="15.75" thickBot="1" x14ac:dyDescent="0.3">
      <c r="B8" s="11"/>
      <c r="C8" s="11"/>
      <c r="D8" s="11"/>
      <c r="E8" s="11"/>
    </row>
    <row r="9" spans="2:7" ht="21.95" customHeight="1" thickTop="1" thickBot="1" x14ac:dyDescent="0.3">
      <c r="B9" s="67" t="s">
        <v>75</v>
      </c>
      <c r="C9" s="67"/>
      <c r="D9" s="12" t="s">
        <v>76</v>
      </c>
      <c r="E9" s="12" t="s">
        <v>77</v>
      </c>
    </row>
    <row r="10" spans="2:7" ht="24" customHeight="1" thickTop="1" x14ac:dyDescent="0.25">
      <c r="B10" s="32" t="s">
        <v>35</v>
      </c>
      <c r="C10" s="14"/>
      <c r="D10" s="33">
        <v>18222</v>
      </c>
      <c r="E10" s="33">
        <v>18176</v>
      </c>
    </row>
    <row r="11" spans="2:7" ht="24" customHeight="1" x14ac:dyDescent="0.25">
      <c r="B11" s="34" t="s">
        <v>36</v>
      </c>
      <c r="C11" s="17"/>
      <c r="D11" s="35">
        <v>29079</v>
      </c>
      <c r="E11" s="35">
        <v>28725</v>
      </c>
    </row>
    <row r="12" spans="2:7" ht="24" customHeight="1" x14ac:dyDescent="0.25">
      <c r="B12" s="34" t="s">
        <v>37</v>
      </c>
      <c r="C12" s="17"/>
      <c r="D12" s="35">
        <v>-10857</v>
      </c>
      <c r="E12" s="35">
        <v>-10549</v>
      </c>
    </row>
    <row r="13" spans="2:7" ht="24" customHeight="1" x14ac:dyDescent="0.25">
      <c r="B13" s="34" t="s">
        <v>38</v>
      </c>
      <c r="C13" s="17"/>
      <c r="D13" s="35">
        <v>1707</v>
      </c>
      <c r="E13" s="35">
        <v>1849</v>
      </c>
    </row>
    <row r="14" spans="2:7" ht="24" customHeight="1" outlineLevel="1" x14ac:dyDescent="0.25">
      <c r="B14" s="34" t="s">
        <v>39</v>
      </c>
      <c r="C14" s="17"/>
      <c r="D14" s="35">
        <v>1199</v>
      </c>
      <c r="E14" s="35">
        <v>847</v>
      </c>
    </row>
    <row r="15" spans="2:7" ht="24" customHeight="1" x14ac:dyDescent="0.25">
      <c r="B15" s="36" t="s">
        <v>40</v>
      </c>
      <c r="C15" s="17"/>
      <c r="D15" s="35">
        <v>560</v>
      </c>
      <c r="E15" s="35">
        <v>785</v>
      </c>
    </row>
    <row r="16" spans="2:7" ht="27" customHeight="1" x14ac:dyDescent="0.25">
      <c r="B16" s="36" t="s">
        <v>41</v>
      </c>
      <c r="C16" s="17"/>
      <c r="D16" s="35">
        <v>836</v>
      </c>
      <c r="E16" s="35">
        <v>-784</v>
      </c>
    </row>
    <row r="17" spans="2:5" ht="24" customHeight="1" thickBot="1" x14ac:dyDescent="0.3">
      <c r="B17" s="37" t="s">
        <v>42</v>
      </c>
      <c r="C17" s="22"/>
      <c r="D17" s="38">
        <v>2847</v>
      </c>
      <c r="E17" s="38">
        <v>2941</v>
      </c>
    </row>
    <row r="18" spans="2:5" ht="24" customHeight="1" thickBot="1" x14ac:dyDescent="0.3">
      <c r="B18" s="39" t="s">
        <v>43</v>
      </c>
      <c r="C18" s="25"/>
      <c r="D18" s="40">
        <v>25371</v>
      </c>
      <c r="E18" s="40">
        <v>23814</v>
      </c>
    </row>
    <row r="19" spans="2:5" ht="24" customHeight="1" thickTop="1" x14ac:dyDescent="0.25">
      <c r="B19" s="32" t="s">
        <v>44</v>
      </c>
      <c r="C19" s="14"/>
      <c r="D19" s="33">
        <v>-12700</v>
      </c>
      <c r="E19" s="33">
        <v>-10301</v>
      </c>
    </row>
    <row r="20" spans="2:5" ht="24" customHeight="1" x14ac:dyDescent="0.25">
      <c r="B20" s="34" t="s">
        <v>45</v>
      </c>
      <c r="C20" s="17"/>
      <c r="D20" s="35">
        <v>-17793</v>
      </c>
      <c r="E20" s="35">
        <v>-15392</v>
      </c>
    </row>
    <row r="21" spans="2:5" ht="24" customHeight="1" x14ac:dyDescent="0.25">
      <c r="B21" s="34" t="s">
        <v>46</v>
      </c>
      <c r="C21" s="17"/>
      <c r="D21" s="35">
        <v>5093</v>
      </c>
      <c r="E21" s="35">
        <v>5091</v>
      </c>
    </row>
    <row r="22" spans="2:5" ht="24" customHeight="1" outlineLevel="1" x14ac:dyDescent="0.25">
      <c r="B22" s="32" t="s">
        <v>47</v>
      </c>
      <c r="C22" s="14"/>
      <c r="D22" s="33">
        <v>-444</v>
      </c>
      <c r="E22" s="33">
        <v>-977</v>
      </c>
    </row>
    <row r="23" spans="2:5" ht="24" customHeight="1" x14ac:dyDescent="0.25">
      <c r="B23" s="32" t="s">
        <v>48</v>
      </c>
      <c r="C23" s="14"/>
      <c r="D23" s="33">
        <v>-624</v>
      </c>
      <c r="E23" s="33">
        <v>-759</v>
      </c>
    </row>
    <row r="24" spans="2:5" ht="24" customHeight="1" x14ac:dyDescent="0.25">
      <c r="B24" s="32" t="s">
        <v>49</v>
      </c>
      <c r="C24" s="14"/>
      <c r="D24" s="33">
        <v>-2741</v>
      </c>
      <c r="E24" s="33">
        <v>-2822</v>
      </c>
    </row>
    <row r="25" spans="2:5" ht="24" customHeight="1" x14ac:dyDescent="0.25">
      <c r="B25" s="34" t="s">
        <v>50</v>
      </c>
      <c r="C25" s="17"/>
      <c r="D25" s="35">
        <v>-1827</v>
      </c>
      <c r="E25" s="35">
        <v>-1664</v>
      </c>
    </row>
    <row r="26" spans="2:5" ht="24" customHeight="1" thickBot="1" x14ac:dyDescent="0.3">
      <c r="B26" s="41" t="s">
        <v>51</v>
      </c>
      <c r="C26" s="22"/>
      <c r="D26" s="38">
        <v>-3217</v>
      </c>
      <c r="E26" s="38">
        <v>-3391</v>
      </c>
    </row>
    <row r="27" spans="2:5" ht="24" customHeight="1" thickBot="1" x14ac:dyDescent="0.3">
      <c r="B27" s="39" t="s">
        <v>52</v>
      </c>
      <c r="C27" s="25"/>
      <c r="D27" s="40">
        <v>-21553</v>
      </c>
      <c r="E27" s="40">
        <v>-19914</v>
      </c>
    </row>
    <row r="28" spans="2:5" ht="24" customHeight="1" thickTop="1" x14ac:dyDescent="0.25">
      <c r="B28" s="42" t="s">
        <v>53</v>
      </c>
      <c r="C28" s="43"/>
      <c r="D28" s="44">
        <v>3818</v>
      </c>
      <c r="E28" s="44">
        <v>3900</v>
      </c>
    </row>
    <row r="29" spans="2:5" ht="24" customHeight="1" thickBot="1" x14ac:dyDescent="0.3">
      <c r="B29" s="34" t="s">
        <v>54</v>
      </c>
      <c r="C29" s="17"/>
      <c r="D29" s="35">
        <v>-602</v>
      </c>
      <c r="E29" s="35">
        <v>-785</v>
      </c>
    </row>
    <row r="30" spans="2:5" ht="24" hidden="1" customHeight="1" outlineLevel="1" thickBot="1" x14ac:dyDescent="0.3">
      <c r="B30" s="45" t="s">
        <v>55</v>
      </c>
      <c r="C30" s="46"/>
      <c r="D30" s="47">
        <v>0</v>
      </c>
      <c r="E30" s="47">
        <v>0</v>
      </c>
    </row>
    <row r="31" spans="2:5" ht="24" customHeight="1" collapsed="1" thickBot="1" x14ac:dyDescent="0.3">
      <c r="B31" s="39" t="s">
        <v>56</v>
      </c>
      <c r="C31" s="25"/>
      <c r="D31" s="40">
        <v>3216</v>
      </c>
      <c r="E31" s="40">
        <v>3115</v>
      </c>
    </row>
    <row r="32" spans="2:5" ht="24" customHeight="1" thickTop="1" x14ac:dyDescent="0.25"/>
    <row r="33" spans="13:13" ht="20.45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>
      <c r="M36" s="3" t="s">
        <v>57</v>
      </c>
    </row>
    <row r="37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3">
    <mergeCell ref="B6:E6"/>
    <mergeCell ref="B7:E7"/>
    <mergeCell ref="B9:C9"/>
  </mergeCells>
  <conditionalFormatting sqref="D10:E17">
    <cfRule type="cellIs" dxfId="16" priority="4" operator="equal">
      <formula>0</formula>
    </cfRule>
  </conditionalFormatting>
  <conditionalFormatting sqref="D19:E26 D28:E28 D30:E30">
    <cfRule type="cellIs" dxfId="15" priority="3" operator="equal">
      <formula>0</formula>
    </cfRule>
  </conditionalFormatting>
  <conditionalFormatting sqref="D29:E29">
    <cfRule type="cellIs" dxfId="14" priority="2" operator="equal">
      <formula>0</formula>
    </cfRule>
  </conditionalFormatting>
  <conditionalFormatting sqref="G1">
    <cfRule type="containsText" dxfId="13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topLeftCell="A4" zoomScaleNormal="100" workbookViewId="0">
      <selection activeCell="K8" sqref="K8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7.5" customHeight="1" x14ac:dyDescent="0.25">
      <c r="B1" s="1" t="s">
        <v>72</v>
      </c>
      <c r="C1" s="2"/>
      <c r="G1" s="4" t="s">
        <v>73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8" t="s">
        <v>58</v>
      </c>
      <c r="C6" s="68"/>
      <c r="D6" s="68"/>
      <c r="E6" s="68"/>
    </row>
    <row r="7" spans="2:8" x14ac:dyDescent="0.25">
      <c r="B7" s="66" t="s">
        <v>78</v>
      </c>
      <c r="C7" s="66"/>
      <c r="D7" s="66"/>
      <c r="E7" s="66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67" t="s">
        <v>75</v>
      </c>
      <c r="C9" s="67"/>
      <c r="D9" s="12" t="s">
        <v>76</v>
      </c>
      <c r="E9" s="12" t="s">
        <v>77</v>
      </c>
    </row>
    <row r="10" spans="2:8" ht="21.95" hidden="1" customHeight="1" outlineLevel="1" thickTop="1" x14ac:dyDescent="0.25">
      <c r="B10" s="34" t="s">
        <v>59</v>
      </c>
      <c r="C10" s="48"/>
      <c r="D10" s="35">
        <v>3216</v>
      </c>
      <c r="E10" s="35">
        <v>3115</v>
      </c>
    </row>
    <row r="11" spans="2:8" ht="21.95" hidden="1" customHeight="1" outlineLevel="1" thickBot="1" x14ac:dyDescent="0.3">
      <c r="B11" s="34" t="s">
        <v>60</v>
      </c>
      <c r="C11" s="48"/>
      <c r="D11" s="35">
        <v>0</v>
      </c>
      <c r="E11" s="35">
        <v>0</v>
      </c>
    </row>
    <row r="12" spans="2:8" ht="26.25" customHeight="1" collapsed="1" thickTop="1" thickBot="1" x14ac:dyDescent="0.3">
      <c r="B12" s="49" t="s">
        <v>56</v>
      </c>
      <c r="C12" s="50"/>
      <c r="D12" s="51">
        <v>3216</v>
      </c>
      <c r="E12" s="51">
        <v>3115</v>
      </c>
    </row>
    <row r="13" spans="2:8" ht="38.25" customHeight="1" x14ac:dyDescent="0.25">
      <c r="B13" s="69" t="s">
        <v>61</v>
      </c>
      <c r="C13" s="69"/>
      <c r="D13" s="44"/>
      <c r="E13" s="44"/>
    </row>
    <row r="14" spans="2:8" ht="26.25" customHeight="1" x14ac:dyDescent="0.25">
      <c r="B14" s="34" t="s">
        <v>62</v>
      </c>
      <c r="C14" s="48"/>
      <c r="D14" s="35">
        <v>1</v>
      </c>
      <c r="E14" s="35">
        <v>10</v>
      </c>
    </row>
    <row r="15" spans="2:8" ht="26.25" hidden="1" customHeight="1" outlineLevel="1" x14ac:dyDescent="0.25">
      <c r="B15" s="34" t="s">
        <v>63</v>
      </c>
      <c r="C15" s="48"/>
      <c r="D15" s="35">
        <v>0</v>
      </c>
      <c r="E15" s="35">
        <v>0</v>
      </c>
    </row>
    <row r="16" spans="2:8" ht="26.25" hidden="1" customHeight="1" outlineLevel="1" x14ac:dyDescent="0.25">
      <c r="B16" s="34" t="s">
        <v>64</v>
      </c>
      <c r="C16" s="48"/>
      <c r="D16" s="35">
        <v>0</v>
      </c>
      <c r="E16" s="35">
        <v>0</v>
      </c>
    </row>
    <row r="17" spans="2:5" ht="27.75" customHeight="1" collapsed="1" x14ac:dyDescent="0.25">
      <c r="B17" s="34" t="s">
        <v>65</v>
      </c>
      <c r="C17" s="48"/>
      <c r="D17" s="35">
        <v>2339</v>
      </c>
      <c r="E17" s="35">
        <v>-2211</v>
      </c>
    </row>
    <row r="18" spans="2:5" ht="27.75" customHeight="1" x14ac:dyDescent="0.25">
      <c r="B18" s="34" t="s">
        <v>66</v>
      </c>
      <c r="C18" s="48"/>
      <c r="D18" s="35">
        <v>-143</v>
      </c>
      <c r="E18" s="35">
        <v>-220</v>
      </c>
    </row>
    <row r="19" spans="2:5" ht="26.25" customHeight="1" thickBot="1" x14ac:dyDescent="0.3">
      <c r="B19" s="52" t="s">
        <v>67</v>
      </c>
      <c r="C19" s="53"/>
      <c r="D19" s="47">
        <v>55</v>
      </c>
      <c r="E19" s="47">
        <v>101</v>
      </c>
    </row>
    <row r="20" spans="2:5" ht="26.25" customHeight="1" thickBot="1" x14ac:dyDescent="0.3">
      <c r="B20" s="54" t="s">
        <v>68</v>
      </c>
      <c r="C20" s="55"/>
      <c r="D20" s="56">
        <v>2252</v>
      </c>
      <c r="E20" s="56">
        <v>-2320</v>
      </c>
    </row>
    <row r="21" spans="2:5" ht="26.25" customHeight="1" thickTop="1" x14ac:dyDescent="0.25">
      <c r="B21" s="57" t="s">
        <v>69</v>
      </c>
      <c r="C21" s="58"/>
      <c r="D21" s="33">
        <v>-447</v>
      </c>
      <c r="E21" s="33">
        <v>462</v>
      </c>
    </row>
    <row r="22" spans="2:5" ht="26.25" customHeight="1" thickBot="1" x14ac:dyDescent="0.3">
      <c r="B22" s="59" t="s">
        <v>70</v>
      </c>
      <c r="C22" s="60"/>
      <c r="D22" s="61">
        <v>1805</v>
      </c>
      <c r="E22" s="61">
        <v>-1858</v>
      </c>
    </row>
    <row r="23" spans="2:5" ht="26.25" customHeight="1" thickBot="1" x14ac:dyDescent="0.3">
      <c r="B23" s="39" t="s">
        <v>71</v>
      </c>
      <c r="C23" s="62"/>
      <c r="D23" s="40">
        <v>5021</v>
      </c>
      <c r="E23" s="63">
        <v>1257</v>
      </c>
    </row>
    <row r="24" spans="2:5" ht="24" customHeight="1" thickTop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2" priority="2" operator="equal">
      <formula>0</formula>
    </cfRule>
  </conditionalFormatting>
  <conditionalFormatting sqref="G1">
    <cfRule type="containsText" dxfId="11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89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9"/>
  <sheetViews>
    <sheetView topLeftCell="A15" zoomScaleNormal="100" workbookViewId="0">
      <selection activeCell="K8" sqref="K8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5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7.5" customHeight="1" x14ac:dyDescent="0.25">
      <c r="B1" s="1" t="s">
        <v>72</v>
      </c>
      <c r="C1" s="2"/>
      <c r="G1" s="4" t="s">
        <v>73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8" t="s">
        <v>79</v>
      </c>
      <c r="C6" s="68"/>
      <c r="D6" s="68"/>
      <c r="E6" s="68"/>
    </row>
    <row r="7" spans="2:8" x14ac:dyDescent="0.25">
      <c r="B7" s="66" t="s">
        <v>154</v>
      </c>
      <c r="C7" s="66"/>
      <c r="D7" s="66"/>
      <c r="E7" s="66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67" t="s">
        <v>75</v>
      </c>
      <c r="C9" s="67"/>
      <c r="D9" s="12" t="s">
        <v>76</v>
      </c>
      <c r="E9" s="12" t="s">
        <v>77</v>
      </c>
    </row>
    <row r="10" spans="2:8" ht="21.95" customHeight="1" thickTop="1" thickBot="1" x14ac:dyDescent="0.3">
      <c r="B10" s="49" t="s">
        <v>80</v>
      </c>
      <c r="C10" s="50"/>
      <c r="D10" s="51"/>
      <c r="E10" s="51"/>
    </row>
    <row r="11" spans="2:8" x14ac:dyDescent="0.25">
      <c r="B11" s="34" t="s">
        <v>81</v>
      </c>
      <c r="C11" s="48"/>
      <c r="D11" s="35">
        <v>3818</v>
      </c>
      <c r="E11" s="35">
        <v>3900</v>
      </c>
    </row>
    <row r="12" spans="2:8" hidden="1" outlineLevel="1" x14ac:dyDescent="0.25">
      <c r="B12" s="34" t="s">
        <v>82</v>
      </c>
      <c r="C12" s="48"/>
      <c r="D12" s="35">
        <v>0</v>
      </c>
      <c r="E12" s="35">
        <v>0</v>
      </c>
    </row>
    <row r="13" spans="2:8" hidden="1" outlineLevel="1" x14ac:dyDescent="0.25">
      <c r="B13" s="34" t="s">
        <v>83</v>
      </c>
      <c r="C13" s="48"/>
      <c r="D13" s="35">
        <v>3818</v>
      </c>
      <c r="E13" s="35">
        <v>3900</v>
      </c>
    </row>
    <row r="14" spans="2:8" hidden="1" outlineLevel="1" x14ac:dyDescent="0.25">
      <c r="B14" s="34" t="s">
        <v>84</v>
      </c>
      <c r="C14" s="48"/>
      <c r="D14" s="35">
        <v>0</v>
      </c>
      <c r="E14" s="35">
        <v>0</v>
      </c>
    </row>
    <row r="15" spans="2:8" collapsed="1" x14ac:dyDescent="0.25">
      <c r="B15" s="64" t="s">
        <v>85</v>
      </c>
      <c r="C15" s="48"/>
      <c r="D15" s="35">
        <v>647</v>
      </c>
      <c r="E15" s="35">
        <v>308</v>
      </c>
    </row>
    <row r="16" spans="2:8" hidden="1" x14ac:dyDescent="0.25">
      <c r="B16" s="64" t="s">
        <v>86</v>
      </c>
      <c r="C16" s="48"/>
      <c r="D16" s="35">
        <v>0</v>
      </c>
      <c r="E16" s="35">
        <v>0</v>
      </c>
    </row>
    <row r="17" spans="2:5" x14ac:dyDescent="0.25">
      <c r="B17" s="64" t="s">
        <v>87</v>
      </c>
      <c r="C17" s="48"/>
      <c r="D17" s="35">
        <v>485</v>
      </c>
      <c r="E17" s="35">
        <v>906</v>
      </c>
    </row>
    <row r="18" spans="2:5" x14ac:dyDescent="0.25">
      <c r="B18" s="64" t="s">
        <v>88</v>
      </c>
      <c r="C18" s="48"/>
      <c r="D18" s="35">
        <v>0</v>
      </c>
      <c r="E18" s="35">
        <v>-6</v>
      </c>
    </row>
    <row r="19" spans="2:5" x14ac:dyDescent="0.25">
      <c r="B19" s="64" t="s">
        <v>89</v>
      </c>
      <c r="C19" s="48"/>
      <c r="D19" s="35">
        <v>-254</v>
      </c>
      <c r="E19" s="35">
        <v>-126</v>
      </c>
    </row>
    <row r="20" spans="2:5" x14ac:dyDescent="0.25">
      <c r="B20" s="64" t="s">
        <v>90</v>
      </c>
      <c r="C20" s="48"/>
      <c r="D20" s="35">
        <v>-319</v>
      </c>
      <c r="E20" s="35">
        <v>135</v>
      </c>
    </row>
    <row r="21" spans="2:5" x14ac:dyDescent="0.25">
      <c r="B21" s="64" t="s">
        <v>91</v>
      </c>
      <c r="C21" s="48"/>
      <c r="D21" s="35">
        <v>-1015</v>
      </c>
      <c r="E21" s="35">
        <v>-1043</v>
      </c>
    </row>
    <row r="22" spans="2:5" hidden="1" x14ac:dyDescent="0.25">
      <c r="B22" s="64" t="s">
        <v>92</v>
      </c>
      <c r="C22" s="48"/>
      <c r="D22" s="35">
        <v>0</v>
      </c>
      <c r="E22" s="35">
        <v>0</v>
      </c>
    </row>
    <row r="23" spans="2:5" x14ac:dyDescent="0.25">
      <c r="B23" s="64" t="s">
        <v>93</v>
      </c>
      <c r="C23" s="48"/>
      <c r="D23" s="35">
        <v>181</v>
      </c>
      <c r="E23" s="35">
        <v>16</v>
      </c>
    </row>
    <row r="24" spans="2:5" x14ac:dyDescent="0.25">
      <c r="B24" s="64" t="s">
        <v>94</v>
      </c>
      <c r="C24" s="48"/>
      <c r="D24" s="35">
        <v>-1495</v>
      </c>
      <c r="E24" s="35">
        <v>-1470</v>
      </c>
    </row>
    <row r="25" spans="2:5" x14ac:dyDescent="0.25">
      <c r="B25" s="64" t="s">
        <v>95</v>
      </c>
      <c r="C25" s="48"/>
      <c r="D25" s="35">
        <v>-1558</v>
      </c>
      <c r="E25" s="35">
        <v>495</v>
      </c>
    </row>
    <row r="26" spans="2:5" x14ac:dyDescent="0.25">
      <c r="B26" s="34" t="s">
        <v>96</v>
      </c>
      <c r="C26" s="48"/>
      <c r="D26" s="35">
        <v>20</v>
      </c>
      <c r="E26" s="35">
        <v>31</v>
      </c>
    </row>
    <row r="27" spans="2:5" hidden="1" x14ac:dyDescent="0.25">
      <c r="B27" s="34" t="s">
        <v>97</v>
      </c>
      <c r="C27" s="48"/>
      <c r="D27" s="35">
        <v>0</v>
      </c>
      <c r="E27" s="35">
        <v>0</v>
      </c>
    </row>
    <row r="28" spans="2:5" x14ac:dyDescent="0.25">
      <c r="B28" s="34" t="s">
        <v>98</v>
      </c>
      <c r="C28" s="48"/>
      <c r="D28" s="35">
        <v>16722</v>
      </c>
      <c r="E28" s="35">
        <v>-260</v>
      </c>
    </row>
    <row r="29" spans="2:5" x14ac:dyDescent="0.25">
      <c r="B29" s="34" t="s">
        <v>99</v>
      </c>
      <c r="C29" s="48"/>
      <c r="D29" s="35">
        <v>-24</v>
      </c>
      <c r="E29" s="35">
        <v>-3</v>
      </c>
    </row>
    <row r="30" spans="2:5" x14ac:dyDescent="0.25">
      <c r="B30" s="34" t="s">
        <v>100</v>
      </c>
      <c r="C30" s="48"/>
      <c r="D30" s="35">
        <v>-94</v>
      </c>
      <c r="E30" s="35">
        <v>391</v>
      </c>
    </row>
    <row r="31" spans="2:5" x14ac:dyDescent="0.25">
      <c r="B31" s="34" t="s">
        <v>101</v>
      </c>
      <c r="C31" s="48"/>
      <c r="D31" s="35">
        <v>-154</v>
      </c>
      <c r="E31" s="35">
        <v>-487</v>
      </c>
    </row>
    <row r="32" spans="2:5" x14ac:dyDescent="0.25">
      <c r="B32" s="34" t="s">
        <v>102</v>
      </c>
      <c r="C32" s="48"/>
      <c r="D32" s="35">
        <v>8</v>
      </c>
      <c r="E32" s="35">
        <v>-147</v>
      </c>
    </row>
    <row r="33" spans="2:5" x14ac:dyDescent="0.25">
      <c r="B33" s="34" t="s">
        <v>103</v>
      </c>
      <c r="C33" s="48"/>
      <c r="D33" s="35">
        <v>326</v>
      </c>
      <c r="E33" s="35">
        <v>612</v>
      </c>
    </row>
    <row r="34" spans="2:5" hidden="1" x14ac:dyDescent="0.25">
      <c r="B34" s="34" t="s">
        <v>104</v>
      </c>
      <c r="C34" s="48"/>
      <c r="D34" s="35">
        <v>0</v>
      </c>
      <c r="E34" s="35">
        <v>0</v>
      </c>
    </row>
    <row r="35" spans="2:5" x14ac:dyDescent="0.25">
      <c r="B35" s="34" t="s">
        <v>105</v>
      </c>
      <c r="C35" s="48"/>
      <c r="D35" s="35">
        <v>-100</v>
      </c>
      <c r="E35" s="35">
        <v>-123</v>
      </c>
    </row>
    <row r="36" spans="2:5" hidden="1" x14ac:dyDescent="0.25">
      <c r="B36" s="34" t="s">
        <v>106</v>
      </c>
      <c r="C36" s="48"/>
      <c r="D36" s="35">
        <v>0</v>
      </c>
      <c r="E36" s="35">
        <v>0</v>
      </c>
    </row>
    <row r="37" spans="2:5" x14ac:dyDescent="0.25">
      <c r="B37" s="34" t="s">
        <v>107</v>
      </c>
      <c r="C37" s="48"/>
      <c r="D37" s="35">
        <v>-16485</v>
      </c>
      <c r="E37" s="35">
        <v>-3111</v>
      </c>
    </row>
    <row r="38" spans="2:5" hidden="1" x14ac:dyDescent="0.25">
      <c r="B38" s="34" t="s">
        <v>108</v>
      </c>
      <c r="C38" s="48"/>
      <c r="D38" s="35">
        <v>0</v>
      </c>
      <c r="E38" s="35">
        <v>0</v>
      </c>
    </row>
    <row r="39" spans="2:5" x14ac:dyDescent="0.25">
      <c r="B39" s="34" t="s">
        <v>109</v>
      </c>
      <c r="C39" s="48"/>
      <c r="D39" s="35">
        <v>-786</v>
      </c>
      <c r="E39" s="35">
        <v>-2120</v>
      </c>
    </row>
    <row r="40" spans="2:5" x14ac:dyDescent="0.25">
      <c r="B40" s="34" t="s">
        <v>110</v>
      </c>
      <c r="C40" s="48"/>
      <c r="D40" s="35">
        <v>317</v>
      </c>
      <c r="E40" s="35">
        <v>-382</v>
      </c>
    </row>
    <row r="41" spans="2:5" x14ac:dyDescent="0.25">
      <c r="B41" s="34" t="s">
        <v>111</v>
      </c>
      <c r="C41" s="48"/>
      <c r="D41" s="35">
        <v>-312</v>
      </c>
      <c r="E41" s="35">
        <v>-41</v>
      </c>
    </row>
    <row r="42" spans="2:5" x14ac:dyDescent="0.25">
      <c r="B42" s="34" t="s">
        <v>112</v>
      </c>
      <c r="C42" s="48"/>
      <c r="D42" s="35">
        <v>1295</v>
      </c>
      <c r="E42" s="35">
        <v>1314</v>
      </c>
    </row>
    <row r="43" spans="2:5" x14ac:dyDescent="0.25">
      <c r="B43" s="34" t="s">
        <v>113</v>
      </c>
      <c r="C43" s="48"/>
      <c r="D43" s="35">
        <v>1015</v>
      </c>
      <c r="E43" s="35">
        <v>1043</v>
      </c>
    </row>
    <row r="44" spans="2:5" x14ac:dyDescent="0.25">
      <c r="B44" s="34" t="s">
        <v>114</v>
      </c>
      <c r="C44" s="48"/>
      <c r="D44" s="35">
        <v>-2718</v>
      </c>
      <c r="E44" s="35">
        <v>-2242</v>
      </c>
    </row>
    <row r="45" spans="2:5" hidden="1" x14ac:dyDescent="0.25">
      <c r="B45" s="34" t="s">
        <v>115</v>
      </c>
      <c r="C45" s="48"/>
      <c r="D45" s="35">
        <v>0</v>
      </c>
      <c r="E45" s="35">
        <v>0</v>
      </c>
    </row>
    <row r="46" spans="2:5" x14ac:dyDescent="0.25">
      <c r="B46" s="34" t="s">
        <v>116</v>
      </c>
      <c r="C46" s="48"/>
      <c r="D46" s="35">
        <v>-3767</v>
      </c>
      <c r="E46" s="35">
        <v>-9319</v>
      </c>
    </row>
    <row r="47" spans="2:5" x14ac:dyDescent="0.25">
      <c r="B47" s="34" t="s">
        <v>117</v>
      </c>
      <c r="C47" s="48"/>
      <c r="D47" s="35">
        <v>1980</v>
      </c>
      <c r="E47" s="35">
        <v>4165</v>
      </c>
    </row>
    <row r="48" spans="2:5" hidden="1" x14ac:dyDescent="0.25">
      <c r="B48" s="34" t="s">
        <v>118</v>
      </c>
      <c r="C48" s="48"/>
      <c r="D48" s="35">
        <v>0</v>
      </c>
      <c r="E48" s="35">
        <v>0</v>
      </c>
    </row>
    <row r="49" spans="2:5" x14ac:dyDescent="0.25">
      <c r="B49" s="34" t="s">
        <v>119</v>
      </c>
      <c r="C49" s="48"/>
      <c r="D49" s="35">
        <v>15707</v>
      </c>
      <c r="E49" s="35">
        <v>11582</v>
      </c>
    </row>
    <row r="50" spans="2:5" x14ac:dyDescent="0.25">
      <c r="B50" s="34" t="s">
        <v>120</v>
      </c>
      <c r="C50" s="48"/>
      <c r="D50" s="35">
        <v>-4</v>
      </c>
      <c r="E50" s="35">
        <v>0</v>
      </c>
    </row>
    <row r="51" spans="2:5" ht="15.75" thickBot="1" x14ac:dyDescent="0.3">
      <c r="B51" s="34" t="s">
        <v>121</v>
      </c>
      <c r="C51" s="48"/>
      <c r="D51" s="35">
        <v>-540</v>
      </c>
      <c r="E51" s="35">
        <v>88</v>
      </c>
    </row>
    <row r="52" spans="2:5" ht="15.75" thickBot="1" x14ac:dyDescent="0.3">
      <c r="B52" s="39" t="s">
        <v>122</v>
      </c>
      <c r="C52" s="62"/>
      <c r="D52" s="40">
        <v>12896</v>
      </c>
      <c r="E52" s="63">
        <v>4106</v>
      </c>
    </row>
    <row r="53" spans="2:5" ht="15.75" hidden="1" thickTop="1" x14ac:dyDescent="0.25">
      <c r="B53" s="34" t="s">
        <v>123</v>
      </c>
      <c r="C53" s="48"/>
      <c r="D53" s="35">
        <v>0</v>
      </c>
      <c r="E53" s="35">
        <v>0</v>
      </c>
    </row>
    <row r="54" spans="2:5" ht="20.45" customHeight="1" thickTop="1" thickBot="1" x14ac:dyDescent="0.3"/>
    <row r="55" spans="2:5" ht="20.45" customHeight="1" thickTop="1" thickBot="1" x14ac:dyDescent="0.3">
      <c r="B55" s="49" t="s">
        <v>124</v>
      </c>
      <c r="C55" s="50"/>
      <c r="D55" s="51"/>
      <c r="E55" s="51"/>
    </row>
    <row r="56" spans="2:5" x14ac:dyDescent="0.25">
      <c r="B56" s="34" t="s">
        <v>125</v>
      </c>
      <c r="C56" s="48"/>
      <c r="D56" s="35">
        <v>352</v>
      </c>
      <c r="E56" s="35">
        <v>285</v>
      </c>
    </row>
    <row r="57" spans="2:5" x14ac:dyDescent="0.25">
      <c r="B57" s="34" t="s">
        <v>126</v>
      </c>
      <c r="C57" s="48"/>
      <c r="D57" s="35">
        <v>-683</v>
      </c>
      <c r="E57" s="35">
        <v>-344</v>
      </c>
    </row>
    <row r="58" spans="2:5" x14ac:dyDescent="0.25">
      <c r="B58" s="34" t="s">
        <v>127</v>
      </c>
      <c r="C58" s="48"/>
      <c r="D58" s="35">
        <v>-97</v>
      </c>
      <c r="E58" s="35">
        <v>0</v>
      </c>
    </row>
    <row r="59" spans="2:5" x14ac:dyDescent="0.25">
      <c r="B59" s="34" t="s">
        <v>128</v>
      </c>
      <c r="C59" s="48"/>
      <c r="D59" s="35">
        <v>-7268</v>
      </c>
      <c r="E59" s="35">
        <v>-889</v>
      </c>
    </row>
    <row r="60" spans="2:5" hidden="1" x14ac:dyDescent="0.25">
      <c r="B60" s="34" t="s">
        <v>129</v>
      </c>
      <c r="C60" s="48"/>
      <c r="D60" s="35">
        <v>0</v>
      </c>
      <c r="E60" s="35">
        <v>0</v>
      </c>
    </row>
    <row r="61" spans="2:5" x14ac:dyDescent="0.25">
      <c r="B61" s="34" t="s">
        <v>130</v>
      </c>
      <c r="C61" s="48"/>
      <c r="D61" s="35">
        <v>-2045</v>
      </c>
      <c r="E61" s="35">
        <v>0</v>
      </c>
    </row>
    <row r="62" spans="2:5" x14ac:dyDescent="0.25">
      <c r="B62" s="34" t="s">
        <v>131</v>
      </c>
      <c r="C62" s="48"/>
      <c r="D62" s="35">
        <v>50</v>
      </c>
      <c r="E62" s="35">
        <v>9</v>
      </c>
    </row>
    <row r="63" spans="2:5" x14ac:dyDescent="0.25">
      <c r="B63" s="34" t="s">
        <v>132</v>
      </c>
      <c r="C63" s="48"/>
      <c r="D63" s="35">
        <v>0</v>
      </c>
      <c r="E63" s="35">
        <v>10</v>
      </c>
    </row>
    <row r="64" spans="2:5" x14ac:dyDescent="0.25">
      <c r="B64" s="34" t="s">
        <v>133</v>
      </c>
      <c r="C64" s="48"/>
      <c r="D64" s="35">
        <v>1189</v>
      </c>
      <c r="E64" s="35">
        <v>-7</v>
      </c>
    </row>
    <row r="65" spans="2:5" ht="15.75" thickBot="1" x14ac:dyDescent="0.3">
      <c r="B65" s="34" t="s">
        <v>134</v>
      </c>
      <c r="C65" s="48"/>
      <c r="D65" s="35">
        <v>1442</v>
      </c>
      <c r="E65" s="35">
        <v>18</v>
      </c>
    </row>
    <row r="66" spans="2:5" hidden="1" x14ac:dyDescent="0.25">
      <c r="B66" s="34" t="s">
        <v>135</v>
      </c>
      <c r="C66" s="48"/>
      <c r="D66" s="35">
        <v>0</v>
      </c>
      <c r="E66" s="35">
        <v>0</v>
      </c>
    </row>
    <row r="67" spans="2:5" ht="15.75" hidden="1" thickBot="1" x14ac:dyDescent="0.3">
      <c r="B67" s="34" t="s">
        <v>136</v>
      </c>
      <c r="C67" s="48"/>
      <c r="D67" s="35">
        <v>0</v>
      </c>
      <c r="E67" s="35">
        <v>0</v>
      </c>
    </row>
    <row r="68" spans="2:5" ht="15.75" thickBot="1" x14ac:dyDescent="0.3">
      <c r="B68" s="39" t="s">
        <v>137</v>
      </c>
      <c r="C68" s="62"/>
      <c r="D68" s="40">
        <v>-7060</v>
      </c>
      <c r="E68" s="63">
        <v>-918</v>
      </c>
    </row>
    <row r="69" spans="2:5" ht="15.75" hidden="1" thickTop="1" x14ac:dyDescent="0.25">
      <c r="B69" s="34" t="s">
        <v>123</v>
      </c>
      <c r="C69" s="48"/>
      <c r="D69" s="35">
        <v>0</v>
      </c>
      <c r="E69" s="35">
        <v>0</v>
      </c>
    </row>
    <row r="70" spans="2:5" ht="16.5" thickTop="1" thickBot="1" x14ac:dyDescent="0.3"/>
    <row r="71" spans="2:5" ht="16.5" thickTop="1" thickBot="1" x14ac:dyDescent="0.3">
      <c r="B71" s="49" t="s">
        <v>138</v>
      </c>
      <c r="C71" s="50"/>
      <c r="D71" s="51"/>
      <c r="E71" s="51"/>
    </row>
    <row r="72" spans="2:5" hidden="1" x14ac:dyDescent="0.25">
      <c r="B72" s="34" t="s">
        <v>139</v>
      </c>
      <c r="C72" s="48"/>
      <c r="D72" s="35">
        <v>0</v>
      </c>
      <c r="E72" s="35">
        <v>0</v>
      </c>
    </row>
    <row r="73" spans="2:5" hidden="1" x14ac:dyDescent="0.25">
      <c r="B73" s="34" t="s">
        <v>140</v>
      </c>
      <c r="C73" s="48"/>
      <c r="D73" s="35">
        <v>0</v>
      </c>
      <c r="E73" s="35">
        <v>0</v>
      </c>
    </row>
    <row r="74" spans="2:5" hidden="1" x14ac:dyDescent="0.25">
      <c r="B74" s="34" t="s">
        <v>141</v>
      </c>
      <c r="C74" s="48"/>
      <c r="D74" s="35">
        <v>0</v>
      </c>
      <c r="E74" s="35">
        <v>0</v>
      </c>
    </row>
    <row r="75" spans="2:5" x14ac:dyDescent="0.25">
      <c r="B75" s="34" t="s">
        <v>142</v>
      </c>
      <c r="C75" s="48"/>
      <c r="D75" s="35">
        <v>-330</v>
      </c>
      <c r="E75" s="35">
        <v>0</v>
      </c>
    </row>
    <row r="76" spans="2:5" x14ac:dyDescent="0.25">
      <c r="B76" s="34" t="s">
        <v>143</v>
      </c>
      <c r="C76" s="48"/>
      <c r="D76" s="35">
        <v>-41</v>
      </c>
      <c r="E76" s="35">
        <v>0</v>
      </c>
    </row>
    <row r="77" spans="2:5" hidden="1" x14ac:dyDescent="0.25">
      <c r="B77" s="34" t="s">
        <v>144</v>
      </c>
      <c r="C77" s="48"/>
      <c r="D77" s="35">
        <v>0</v>
      </c>
      <c r="E77" s="35">
        <v>0</v>
      </c>
    </row>
    <row r="78" spans="2:5" hidden="1" x14ac:dyDescent="0.25">
      <c r="B78" s="34" t="s">
        <v>145</v>
      </c>
      <c r="C78" s="48"/>
      <c r="D78" s="35">
        <v>0</v>
      </c>
      <c r="E78" s="35">
        <v>0</v>
      </c>
    </row>
    <row r="79" spans="2:5" ht="15.75" thickBot="1" x14ac:dyDescent="0.3">
      <c r="B79" s="34" t="s">
        <v>146</v>
      </c>
      <c r="C79" s="48"/>
      <c r="D79" s="35">
        <v>-5384</v>
      </c>
      <c r="E79" s="35">
        <v>-3567</v>
      </c>
    </row>
    <row r="80" spans="2:5" ht="15.75" hidden="1" thickBot="1" x14ac:dyDescent="0.3">
      <c r="B80" s="34" t="s">
        <v>147</v>
      </c>
      <c r="C80" s="48"/>
      <c r="D80" s="35">
        <v>0</v>
      </c>
      <c r="E80" s="35">
        <v>0</v>
      </c>
    </row>
    <row r="81" spans="2:5" ht="15.75" thickBot="1" x14ac:dyDescent="0.3">
      <c r="B81" s="39" t="s">
        <v>148</v>
      </c>
      <c r="C81" s="62"/>
      <c r="D81" s="40">
        <v>-5755</v>
      </c>
      <c r="E81" s="63">
        <v>-3567</v>
      </c>
    </row>
    <row r="82" spans="2:5" ht="15.75" hidden="1" thickTop="1" x14ac:dyDescent="0.25">
      <c r="B82" s="34" t="s">
        <v>123</v>
      </c>
      <c r="C82" s="48"/>
      <c r="D82" s="35">
        <v>0</v>
      </c>
      <c r="E82" s="35">
        <v>0</v>
      </c>
    </row>
    <row r="83" spans="2:5" ht="16.5" thickTop="1" thickBot="1" x14ac:dyDescent="0.3"/>
    <row r="84" spans="2:5" ht="16.5" thickTop="1" thickBot="1" x14ac:dyDescent="0.3">
      <c r="B84" s="49" t="s">
        <v>149</v>
      </c>
      <c r="C84" s="50"/>
      <c r="D84" s="51">
        <v>81</v>
      </c>
      <c r="E84" s="51">
        <v>-379</v>
      </c>
    </row>
    <row r="85" spans="2:5" x14ac:dyDescent="0.25">
      <c r="B85" s="34" t="s">
        <v>150</v>
      </c>
      <c r="C85" s="48"/>
      <c r="D85" s="35">
        <v>1304</v>
      </c>
      <c r="E85" s="35">
        <v>1683</v>
      </c>
    </row>
    <row r="86" spans="2:5" ht="15.75" thickBot="1" x14ac:dyDescent="0.3">
      <c r="B86" s="34" t="s">
        <v>151</v>
      </c>
      <c r="C86" s="48"/>
      <c r="D86" s="35">
        <v>268</v>
      </c>
      <c r="E86" s="35">
        <v>0</v>
      </c>
    </row>
    <row r="87" spans="2:5" ht="15.75" hidden="1" thickBot="1" x14ac:dyDescent="0.3">
      <c r="B87" s="34" t="s">
        <v>152</v>
      </c>
      <c r="C87" s="48"/>
      <c r="D87" s="35">
        <v>0</v>
      </c>
      <c r="E87" s="35">
        <v>0</v>
      </c>
    </row>
    <row r="88" spans="2:5" ht="15.75" thickBot="1" x14ac:dyDescent="0.3">
      <c r="B88" s="39" t="s">
        <v>153</v>
      </c>
      <c r="C88" s="62"/>
      <c r="D88" s="40">
        <v>1653</v>
      </c>
      <c r="E88" s="63">
        <v>1304</v>
      </c>
    </row>
    <row r="89" spans="2:5" ht="15.75" thickTop="1" x14ac:dyDescent="0.25"/>
  </sheetData>
  <mergeCells count="3">
    <mergeCell ref="B6:E6"/>
    <mergeCell ref="B7:E7"/>
    <mergeCell ref="B9:C9"/>
  </mergeCells>
  <conditionalFormatting sqref="D13:E20">
    <cfRule type="cellIs" dxfId="10" priority="11" operator="equal">
      <formula>0</formula>
    </cfRule>
  </conditionalFormatting>
  <conditionalFormatting sqref="G1">
    <cfRule type="containsText" dxfId="9" priority="10" stopIfTrue="1" operator="containsText" text="Pozor - hodnoty na skrytých řádcích">
      <formula>NOT(ISERROR(SEARCH("Pozor - hodnoty na skrytých řádcích",G1)))</formula>
    </cfRule>
  </conditionalFormatting>
  <conditionalFormatting sqref="D21:E50">
    <cfRule type="cellIs" dxfId="8" priority="9" operator="equal">
      <formula>0</formula>
    </cfRule>
  </conditionalFormatting>
  <conditionalFormatting sqref="D51:E51">
    <cfRule type="cellIs" dxfId="7" priority="8" operator="equal">
      <formula>0</formula>
    </cfRule>
  </conditionalFormatting>
  <conditionalFormatting sqref="D53:E53">
    <cfRule type="cellIs" dxfId="6" priority="7" operator="equal">
      <formula>0</formula>
    </cfRule>
  </conditionalFormatting>
  <conditionalFormatting sqref="D69:E69">
    <cfRule type="cellIs" dxfId="5" priority="6" operator="equal">
      <formula>0</formula>
    </cfRule>
  </conditionalFormatting>
  <conditionalFormatting sqref="D82:E82">
    <cfRule type="cellIs" dxfId="4" priority="5" operator="equal">
      <formula>0</formula>
    </cfRule>
  </conditionalFormatting>
  <conditionalFormatting sqref="D56:E67">
    <cfRule type="cellIs" dxfId="3" priority="4" operator="equal">
      <formula>0</formula>
    </cfRule>
  </conditionalFormatting>
  <conditionalFormatting sqref="D72:E80">
    <cfRule type="cellIs" dxfId="2" priority="3" operator="equal">
      <formula>0</formula>
    </cfRule>
  </conditionalFormatting>
  <conditionalFormatting sqref="D85:E87">
    <cfRule type="cellIs" dxfId="1" priority="2" operator="equal">
      <formula>0</formula>
    </cfRule>
  </conditionalFormatting>
  <conditionalFormatting sqref="D11:E12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9" scale="70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Výkaz o finanční situaci</vt:lpstr>
      <vt:lpstr>Výkaz zisku a ztráty</vt:lpstr>
      <vt:lpstr>Výkaz o úplném výsledku</vt:lpstr>
      <vt:lpstr>Výkaz o peněžních tocích</vt:lpstr>
      <vt:lpstr>'Výkaz o finanční situaci'!Oblast_tisku</vt:lpstr>
      <vt:lpstr>'Výkaz o peněžních tocích'!Oblast_tisku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cp:lastPrinted>2020-04-29T10:10:05Z</cp:lastPrinted>
  <dcterms:created xsi:type="dcterms:W3CDTF">2020-04-28T07:16:30Z</dcterms:created>
  <dcterms:modified xsi:type="dcterms:W3CDTF">2020-04-29T10:10:19Z</dcterms:modified>
</cp:coreProperties>
</file>