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0\11_2020\"/>
    </mc:Choice>
  </mc:AlternateContent>
  <bookViews>
    <workbookView xWindow="0" yWindow="0" windowWidth="24000" windowHeight="928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<sst xmlns="http://schemas.openxmlformats.org/spreadsheetml/2006/main" count="59" uniqueCount="54">
  <si>
    <t>Název fondu:</t>
  </si>
  <si>
    <t>SRI European Equity</t>
  </si>
  <si>
    <t>Investiční manažer:</t>
  </si>
  <si>
    <t>Sycomore Asset Management</t>
  </si>
  <si>
    <t>Hodnota fondu:</t>
  </si>
  <si>
    <t>238,89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</si>
  <si>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</si>
  <si>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</si>
  <si>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</si>
  <si>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</si>
  <si>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</si>
  <si>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</si>
  <si>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</si>
  <si>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</si>
  <si>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</si>
  <si>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</si>
  <si>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LVMH Moet Hennessy Louis Vuitton (MC FP)</t>
  </si>
  <si>
    <t>spotřeba - necyklická</t>
  </si>
  <si>
    <t>Poplatky za přemístění:</t>
  </si>
  <si>
    <t>V každém poj. roce 2 zdarma, jinak    0,25 % akt. hodnoty přemístěných jednotek, min. 50 Kč a max. 500 Kč.</t>
  </si>
  <si>
    <t>ASML Holding NV (ASML NA)</t>
  </si>
  <si>
    <t>informační technologie</t>
  </si>
  <si>
    <t>Poplatky za správu fondu***:</t>
  </si>
  <si>
    <t>2 % p.a.</t>
  </si>
  <si>
    <t>NESTE OYJ (NESTE FH)</t>
  </si>
  <si>
    <t>energetika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</si>
  <si>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</si>
  <si>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Roche Holding AG-Genusschein</t>
  </si>
  <si>
    <t>zdravotnictví</t>
  </si>
  <si>
    <t>UNILEVER PLC (ULVR LN)</t>
  </si>
  <si>
    <t>spotřeba - cyklická</t>
  </si>
  <si>
    <t>** závisí na produktu 
*** náklady za správu fondu jsou započtené v NAV (t.j. v kurzu)</t>
  </si>
  <si>
    <t>L'Oreal SA (OR FP)</t>
  </si>
  <si>
    <t>Dassault Systemes SA (DSY FP)</t>
  </si>
  <si>
    <t>ESSILOR INTERNATIONAL (EL FP)</t>
  </si>
  <si>
    <t>KONINKLIJKE PHILIPS NV (PHIA NA)</t>
  </si>
  <si>
    <t>AXA SA (CS FP)</t>
  </si>
  <si>
    <t>finanční služby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</si>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</sst>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6,50% hotovost</c:v>
                </c:pt>
                <c:pt idx="1">
                  <c:v>7,10% materiály</c:v>
                </c:pt>
                <c:pt idx="2">
                  <c:v>17,90% finanční služby</c:v>
                </c:pt>
                <c:pt idx="3">
                  <c:v>7,20% informační technologie</c:v>
                </c:pt>
                <c:pt idx="4">
                  <c:v>10,60% spotřeba - cyklická</c:v>
                </c:pt>
                <c:pt idx="5">
                  <c:v>11,30% průmysl</c:v>
                </c:pt>
                <c:pt idx="6">
                  <c:v>16,60% zdravotnictví</c:v>
                </c:pt>
                <c:pt idx="7">
                  <c:v>12,50% spotřeba - necyklická</c:v>
                </c:pt>
                <c:pt idx="8">
                  <c:v>10,30%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6.5000000000000002E-2</c:v>
                </c:pt>
                <c:pt idx="1">
                  <c:v>7.0999999999999994E-2</c:v>
                </c:pt>
                <c:pt idx="2">
                  <c:v>0.17899999999999999</c:v>
                </c:pt>
                <c:pt idx="3">
                  <c:v>7.2000000000000008E-2</c:v>
                </c:pt>
                <c:pt idx="4">
                  <c:v>0.106</c:v>
                </c:pt>
                <c:pt idx="5">
                  <c:v>0.113</c:v>
                </c:pt>
                <c:pt idx="6">
                  <c:v>0.16600000000000001</c:v>
                </c:pt>
                <c:pt idx="7">
                  <c:v>0.125</c:v>
                </c:pt>
                <c:pt idx="8">
                  <c:v>0.10300000000000001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3917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53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3914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1821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376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5999480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63175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Listopad 2020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19975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02065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5988050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055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123825</xdr:rowOff>
    </xdr:from>
    <xdr:to>
      <xdr:col>1</xdr:col>
      <xdr:colOff>1743075</xdr:colOff>
      <xdr:row>33</xdr:row>
      <xdr:rowOff>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48450"/>
          <a:ext cx="32861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0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79">
          <cell r="A79" t="str">
            <v>6,50% hotovost</v>
          </cell>
          <cell r="B79">
            <v>6.5000000000000002E-2</v>
          </cell>
        </row>
        <row r="80">
          <cell r="A80" t="str">
            <v>7,10% materiály</v>
          </cell>
          <cell r="B80">
            <v>7.0999999999999994E-2</v>
          </cell>
        </row>
        <row r="81">
          <cell r="A81" t="str">
            <v>17,90% finanční služby</v>
          </cell>
          <cell r="B81">
            <v>0.17899999999999999</v>
          </cell>
        </row>
        <row r="82">
          <cell r="A82" t="str">
            <v>7,20% informační technologie</v>
          </cell>
          <cell r="B82">
            <v>7.2000000000000008E-2</v>
          </cell>
        </row>
        <row r="83">
          <cell r="A83" t="str">
            <v>10,60% spotřeba - cyklická</v>
          </cell>
          <cell r="B83">
            <v>0.106</v>
          </cell>
        </row>
        <row r="84">
          <cell r="A84" t="str">
            <v>11,30% průmysl</v>
          </cell>
          <cell r="B84">
            <v>0.113</v>
          </cell>
        </row>
        <row r="85">
          <cell r="A85" t="str">
            <v>16,60% zdravotnictví</v>
          </cell>
          <cell r="B85">
            <v>0.16600000000000001</v>
          </cell>
        </row>
        <row r="86">
          <cell r="A86" t="str">
            <v>12,50% spotřeba - necyklická</v>
          </cell>
          <cell r="B86">
            <v>0.125</v>
          </cell>
        </row>
        <row r="87">
          <cell r="A87" t="str">
            <v>10,30% ostatní</v>
          </cell>
          <cell r="B87">
            <v>0.10300000000000001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="130" zoomScaleNormal="130" workbookViewId="0">
      <selection activeCell="D46" sqref="D4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3.39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3.14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31" t="s">
        <v>24</v>
      </c>
      <c r="E22" s="39"/>
      <c r="F22" s="40"/>
      <c r="G22" s="34">
        <v>3.12</v>
      </c>
      <c r="H22" s="35" t="s">
        <v>25</v>
      </c>
      <c r="I22" s="41"/>
      <c r="J22" s="42"/>
      <c r="L22" s="38"/>
      <c r="M22" s="38"/>
      <c r="N22" s="38"/>
      <c r="O22" s="44"/>
      <c r="P22" s="45"/>
      <c r="Q22" s="45"/>
      <c r="R22" s="45"/>
      <c r="S22" s="49"/>
      <c r="T22" s="49"/>
      <c r="U22" s="49"/>
      <c r="V22" s="46"/>
      <c r="W22" s="45"/>
      <c r="X22" s="45"/>
      <c r="Y22" s="45"/>
      <c r="Z22" s="10"/>
    </row>
    <row r="23" spans="1:26" s="23" customFormat="1" ht="22.5" customHeight="1">
      <c r="A23" s="50" t="s">
        <v>26</v>
      </c>
      <c r="B23" s="50"/>
      <c r="D23" s="31" t="s">
        <v>27</v>
      </c>
      <c r="E23" s="32"/>
      <c r="F23" s="33"/>
      <c r="G23" s="34">
        <v>2.91</v>
      </c>
      <c r="H23" s="35" t="s">
        <v>28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1"/>
      <c r="B24" s="51"/>
      <c r="D24" s="31" t="s">
        <v>29</v>
      </c>
      <c r="E24" s="32"/>
      <c r="F24" s="33"/>
      <c r="G24" s="34">
        <v>2.66</v>
      </c>
      <c r="H24" s="35" t="s">
        <v>30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2"/>
      <c r="V24" s="52"/>
      <c r="W24" s="24"/>
      <c r="X24" s="24"/>
      <c r="Y24" s="24"/>
      <c r="Z24" s="24"/>
    </row>
    <row r="25" spans="1:26" ht="20.25" customHeight="1">
      <c r="A25" s="53" t="s">
        <v>31</v>
      </c>
      <c r="B25" s="54"/>
      <c r="D25" s="31" t="s">
        <v>32</v>
      </c>
      <c r="E25" s="32"/>
      <c r="F25" s="33"/>
      <c r="G25" s="34">
        <v>2.65</v>
      </c>
      <c r="H25" s="35" t="s">
        <v>30</v>
      </c>
      <c r="I25" s="41"/>
      <c r="J25" s="42"/>
      <c r="L25" s="38"/>
      <c r="M25" s="38"/>
      <c r="N25" s="38"/>
      <c r="O25" s="44"/>
      <c r="P25" s="45"/>
      <c r="Q25" s="45"/>
      <c r="R25" s="45"/>
      <c r="S25" s="46"/>
      <c r="T25" s="47"/>
      <c r="U25" s="52"/>
      <c r="V25" s="52"/>
      <c r="W25" s="10"/>
      <c r="X25" s="10"/>
      <c r="Y25" s="10"/>
      <c r="Z25" s="10"/>
    </row>
    <row r="26" spans="1:26" ht="22.5" customHeight="1">
      <c r="D26" s="31" t="s">
        <v>33</v>
      </c>
      <c r="E26" s="32"/>
      <c r="F26" s="33"/>
      <c r="G26" s="34">
        <v>2.58</v>
      </c>
      <c r="H26" s="35" t="s">
        <v>21</v>
      </c>
      <c r="I26" s="41"/>
      <c r="J26" s="42"/>
      <c r="L26" s="38"/>
      <c r="M26" s="38"/>
      <c r="N26" s="38"/>
      <c r="O26" s="44"/>
      <c r="P26" s="45"/>
      <c r="Q26" s="55"/>
      <c r="R26" s="55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6"/>
      <c r="D27" s="31" t="s">
        <v>34</v>
      </c>
      <c r="E27" s="32"/>
      <c r="F27" s="33"/>
      <c r="G27" s="34">
        <v>2.17</v>
      </c>
      <c r="H27" s="35" t="s">
        <v>17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57"/>
      <c r="B28" s="58"/>
      <c r="D28" s="31" t="s">
        <v>35</v>
      </c>
      <c r="E28" s="32"/>
      <c r="F28" s="33"/>
      <c r="G28" s="34">
        <v>2.17</v>
      </c>
      <c r="H28" s="35" t="s">
        <v>28</v>
      </c>
      <c r="I28" s="36"/>
      <c r="J28" s="37"/>
      <c r="L28" s="38"/>
      <c r="M28" s="38"/>
      <c r="N28" s="38"/>
      <c r="O28" s="44"/>
      <c r="P28" s="45"/>
      <c r="Q28" s="55"/>
      <c r="R28" s="55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57"/>
      <c r="B29" s="58"/>
      <c r="D29" s="31" t="s">
        <v>36</v>
      </c>
      <c r="E29" s="32"/>
      <c r="F29" s="33"/>
      <c r="G29" s="34">
        <v>2.15</v>
      </c>
      <c r="H29" s="35" t="s">
        <v>37</v>
      </c>
      <c r="I29" s="36"/>
      <c r="J29" s="37"/>
      <c r="L29" s="38"/>
      <c r="M29" s="38"/>
      <c r="N29" s="38"/>
      <c r="O29" s="44"/>
      <c r="P29" s="45"/>
      <c r="Q29" s="55"/>
      <c r="R29" s="55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57"/>
      <c r="B30" s="58"/>
      <c r="D30" s="59"/>
      <c r="E30" s="59"/>
      <c r="F30" s="59"/>
      <c r="G30" s="60"/>
      <c r="H30" s="59"/>
      <c r="I30" s="61"/>
      <c r="J30" s="61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57"/>
      <c r="B31" s="58"/>
      <c r="P31" s="10"/>
      <c r="Q31" s="10"/>
      <c r="R31" s="10"/>
      <c r="S31" s="10"/>
      <c r="T31" s="10"/>
      <c r="U31" s="10"/>
      <c r="V31" s="10"/>
    </row>
    <row r="32" spans="1:26" ht="22.5" customHeight="1">
      <c r="A32" s="57"/>
      <c r="B32" s="58"/>
      <c r="D32" s="62" t="s">
        <v>38</v>
      </c>
      <c r="E32" s="62" t="s">
        <v>39</v>
      </c>
      <c r="F32" s="62" t="s">
        <v>40</v>
      </c>
      <c r="G32" s="63" t="s">
        <v>41</v>
      </c>
      <c r="H32" s="64"/>
      <c r="I32" s="63" t="s">
        <v>42</v>
      </c>
      <c r="J32" s="64"/>
      <c r="P32" s="10"/>
      <c r="Q32" s="10"/>
      <c r="R32" s="10"/>
      <c r="S32" s="10"/>
      <c r="T32" s="10"/>
      <c r="U32" s="10"/>
      <c r="V32" s="10"/>
    </row>
    <row r="33" spans="1:22" ht="13.5" customHeight="1">
      <c r="A33" s="57"/>
      <c r="B33" s="58"/>
      <c r="D33" s="65">
        <v>0.3039</v>
      </c>
      <c r="E33" s="66">
        <v>5.7999999999999996E-3</v>
      </c>
      <c r="F33" s="65">
        <v>3.4599999999999999E-2</v>
      </c>
      <c r="G33" s="67" t="s">
        <v>43</v>
      </c>
      <c r="H33" s="67"/>
      <c r="I33" s="67" t="s">
        <v>43</v>
      </c>
      <c r="J33" s="67"/>
      <c r="P33" s="10"/>
      <c r="Q33" s="10"/>
      <c r="R33" s="10"/>
      <c r="S33" s="10"/>
      <c r="T33" s="10"/>
      <c r="U33" s="10"/>
      <c r="V33" s="10"/>
    </row>
    <row r="34" spans="1:22" ht="4.5" customHeight="1">
      <c r="A34" s="57"/>
      <c r="B34" s="58"/>
      <c r="D34" s="68" t="s">
        <v>44</v>
      </c>
      <c r="E34" s="69"/>
      <c r="F34" s="69"/>
      <c r="G34" s="69"/>
      <c r="H34" s="69"/>
      <c r="I34" s="69"/>
      <c r="J34" s="70"/>
    </row>
    <row r="35" spans="1:22" ht="12.75" customHeight="1">
      <c r="A35" s="57"/>
      <c r="B35" s="58"/>
      <c r="D35" s="71"/>
      <c r="E35" s="72"/>
      <c r="F35" s="72"/>
      <c r="G35" s="72"/>
      <c r="H35" s="72"/>
      <c r="I35" s="72"/>
      <c r="J35" s="73"/>
    </row>
    <row r="36" spans="1:22">
      <c r="A36" s="57"/>
      <c r="B36" s="58"/>
      <c r="D36" s="74"/>
      <c r="E36" s="75"/>
      <c r="F36" s="75"/>
      <c r="G36" s="75"/>
      <c r="H36" s="75"/>
      <c r="I36" s="75"/>
      <c r="J36" s="76"/>
    </row>
    <row r="37" spans="1:22">
      <c r="A37" s="57"/>
      <c r="B37" s="58"/>
    </row>
    <row r="38" spans="1:22" ht="6" customHeight="1">
      <c r="A38" s="57"/>
      <c r="B38" s="58"/>
    </row>
    <row r="39" spans="1:22" ht="12.6" customHeight="1">
      <c r="A39" s="57"/>
      <c r="B39" s="58"/>
      <c r="C39" s="10"/>
      <c r="D39" s="77"/>
      <c r="E39" s="77"/>
      <c r="F39" s="77"/>
      <c r="G39" s="77"/>
      <c r="H39" s="77"/>
      <c r="I39" s="77"/>
      <c r="J39" s="77"/>
    </row>
    <row r="40" spans="1:22" ht="12.6" customHeight="1">
      <c r="A40" s="78"/>
      <c r="B40" s="79"/>
      <c r="C40" s="10"/>
      <c r="D40" s="77"/>
      <c r="E40" s="77"/>
      <c r="F40" s="77"/>
      <c r="G40" s="77"/>
      <c r="H40" s="77"/>
      <c r="I40" s="77"/>
      <c r="J40" s="77"/>
    </row>
    <row r="41" spans="1:22" ht="12.6" customHeight="1">
      <c r="A41" s="24"/>
      <c r="B41" s="80"/>
      <c r="C41" s="10"/>
    </row>
    <row r="42" spans="1:22" ht="12.6" customHeight="1">
      <c r="A42" s="81"/>
      <c r="B42" s="80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2"/>
      <c r="B44" s="83"/>
      <c r="C44" s="5"/>
      <c r="D44" s="84" t="s">
        <v>45</v>
      </c>
      <c r="E44" s="85" t="s">
        <v>46</v>
      </c>
      <c r="F44" s="85"/>
      <c r="G44" s="84" t="s">
        <v>47</v>
      </c>
      <c r="H44" s="86" t="s">
        <v>48</v>
      </c>
      <c r="I44" s="86"/>
      <c r="J44" s="64"/>
    </row>
    <row r="45" spans="1:22" ht="12.6" customHeight="1">
      <c r="A45" s="87" t="s">
        <v>49</v>
      </c>
      <c r="B45" s="88"/>
      <c r="C45" s="89"/>
      <c r="D45" s="90">
        <v>12.33</v>
      </c>
      <c r="E45" s="91">
        <v>-5.34</v>
      </c>
      <c r="F45" s="91"/>
      <c r="G45" s="90">
        <v>-3.46</v>
      </c>
      <c r="H45" s="92">
        <v>17.61</v>
      </c>
      <c r="I45" s="92"/>
      <c r="J45" s="93"/>
    </row>
    <row r="46" spans="1:22" ht="12.6" customHeight="1">
      <c r="A46" s="87" t="s">
        <v>50</v>
      </c>
      <c r="B46" s="88"/>
      <c r="C46" s="89"/>
      <c r="D46" s="94">
        <v>13.95</v>
      </c>
      <c r="E46" s="92">
        <v>-5.56</v>
      </c>
      <c r="F46" s="92"/>
      <c r="G46" s="94">
        <v>-3.61</v>
      </c>
      <c r="H46" s="92">
        <v>15.34</v>
      </c>
      <c r="I46" s="92"/>
      <c r="J46" s="93"/>
    </row>
    <row r="47" spans="1:22" ht="12.6" customHeight="1">
      <c r="A47" s="95" t="s">
        <v>51</v>
      </c>
      <c r="B47" s="24"/>
      <c r="C47" s="10"/>
      <c r="D47" s="96">
        <f>D45-D46</f>
        <v>-1.6199999999999992</v>
      </c>
      <c r="E47" s="97">
        <f>E45-E46</f>
        <v>0.21999999999999975</v>
      </c>
      <c r="F47" s="97"/>
      <c r="G47" s="96">
        <f>G45-G46</f>
        <v>0.14999999999999991</v>
      </c>
      <c r="H47" s="98">
        <f>H45-H46</f>
        <v>2.2699999999999996</v>
      </c>
      <c r="I47" s="98"/>
      <c r="J47" s="99"/>
    </row>
    <row r="48" spans="1:22" ht="12.6" customHeight="1">
      <c r="A48" s="100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1" t="s">
        <v>52</v>
      </c>
      <c r="B49" s="102"/>
      <c r="C49" s="102"/>
      <c r="D49" s="102"/>
      <c r="E49" s="103"/>
      <c r="F49" s="103"/>
      <c r="G49" s="103"/>
      <c r="H49" s="103"/>
      <c r="I49" s="104"/>
      <c r="J49" s="104"/>
    </row>
    <row r="50" spans="1:11" ht="11.25" customHeight="1">
      <c r="A50" s="105" t="s">
        <v>53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</row>
    <row r="51" spans="1:11" ht="13.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3" spans="1:11" ht="12.75" customHeight="1"/>
    <row r="54" spans="1:11" ht="12.75" customHeight="1">
      <c r="D54" s="38"/>
      <c r="E54" s="38"/>
      <c r="F54" s="38"/>
      <c r="G54" s="106"/>
      <c r="H54" s="38"/>
      <c r="I54" s="107"/>
      <c r="J54" s="107"/>
    </row>
    <row r="55" spans="1:11" ht="12.75" customHeight="1">
      <c r="D55" s="38"/>
      <c r="E55" s="38"/>
      <c r="F55" s="38"/>
      <c r="G55" s="106"/>
      <c r="H55" s="38"/>
      <c r="I55" s="107"/>
      <c r="J55" s="107"/>
    </row>
    <row r="56" spans="1:11" ht="12.75" customHeight="1">
      <c r="D56" s="38"/>
      <c r="E56" s="38"/>
      <c r="F56" s="38"/>
      <c r="G56" s="106"/>
      <c r="H56" s="38"/>
      <c r="I56" s="107"/>
      <c r="J56" s="107"/>
    </row>
    <row r="57" spans="1:11" ht="12.75" customHeight="1">
      <c r="D57" s="38"/>
      <c r="E57" s="38"/>
      <c r="F57" s="38"/>
      <c r="G57" s="106"/>
      <c r="H57" s="38"/>
      <c r="I57" s="107"/>
      <c r="J57" s="107"/>
    </row>
    <row r="58" spans="1:11" ht="12.75" customHeight="1">
      <c r="D58" s="38"/>
      <c r="E58" s="38"/>
      <c r="F58" s="38"/>
      <c r="G58" s="106"/>
      <c r="H58" s="38"/>
      <c r="I58" s="107"/>
      <c r="J58" s="107"/>
    </row>
    <row r="59" spans="1:11" ht="12.75" customHeight="1">
      <c r="D59" s="38"/>
      <c r="E59" s="38"/>
      <c r="F59" s="38"/>
      <c r="G59" s="106"/>
      <c r="H59" s="38"/>
      <c r="I59" s="107"/>
      <c r="J59" s="107"/>
    </row>
    <row r="60" spans="1:11" ht="12.75" customHeight="1">
      <c r="D60" s="38"/>
      <c r="E60" s="38"/>
      <c r="F60" s="38"/>
      <c r="G60" s="106"/>
      <c r="H60" s="38"/>
      <c r="I60" s="107"/>
      <c r="J60" s="107"/>
    </row>
    <row r="61" spans="1:11" ht="12.75" customHeight="1">
      <c r="D61" s="38"/>
      <c r="E61" s="38"/>
      <c r="F61" s="38"/>
      <c r="G61" s="106"/>
      <c r="H61" s="38"/>
      <c r="I61" s="107"/>
      <c r="J61" s="107"/>
    </row>
    <row r="62" spans="1:11" ht="12.75" customHeight="1">
      <c r="D62" s="38"/>
      <c r="E62" s="38"/>
      <c r="F62" s="38"/>
      <c r="G62" s="106"/>
      <c r="H62" s="38"/>
      <c r="I62" s="107"/>
      <c r="J62" s="107"/>
    </row>
    <row r="63" spans="1:11" ht="12.75" customHeight="1">
      <c r="D63" s="38"/>
      <c r="E63" s="38"/>
      <c r="F63" s="38"/>
      <c r="G63" s="106"/>
      <c r="H63" s="38"/>
      <c r="I63" s="107"/>
      <c r="J63" s="107"/>
    </row>
    <row r="64" spans="1:11" ht="12.75" customHeight="1">
      <c r="D64" s="38"/>
      <c r="E64" s="38"/>
      <c r="F64" s="38"/>
      <c r="G64" s="106"/>
      <c r="H64" s="38"/>
      <c r="I64" s="38"/>
      <c r="J64" s="38"/>
    </row>
    <row r="65" spans="4:10">
      <c r="D65" s="38"/>
      <c r="E65" s="38"/>
      <c r="F65" s="38"/>
      <c r="G65" s="106"/>
      <c r="H65" s="107"/>
      <c r="I65" s="107"/>
      <c r="J65" s="107"/>
    </row>
    <row r="66" spans="4:10">
      <c r="D66" s="38"/>
      <c r="E66" s="38"/>
      <c r="F66" s="38"/>
      <c r="G66" s="106"/>
      <c r="H66" s="38"/>
      <c r="I66" s="107"/>
      <c r="J66" s="107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2020-12-22T11:35:34Z</dcterms:created>
  <dcterms:modified xsi:type="dcterms:W3CDTF">2020-12-22T11:36:38Z</dcterms:modified>
</cp:coreProperties>
</file>